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<sst xmlns="http://schemas.openxmlformats.org/spreadsheetml/2006/main" count="85" uniqueCount="78">
  <si>
    <t>СОСТАВ ПОТРЕБИТЕЛЬСКИХ РАСХОДОВ ДОМАШНИХ ХОЗЯЙСТВ</t>
  </si>
  <si>
    <t>(в среднем на члена домашнего хозяйства; рублей в месяц)</t>
  </si>
  <si>
    <r>
      <t>Потребительские расходы</t>
    </r>
    <r>
      <rPr>
        <sz val="7.5"/>
        <rFont val="Arial"/>
        <family val="2"/>
      </rPr>
      <t xml:space="preserve"> - всего</t>
    </r>
  </si>
  <si>
    <t>           в том числе на:</t>
  </si>
  <si>
    <t>   продукты питания и безалкогольные</t>
  </si>
  <si>
    <t>   напитки</t>
  </si>
  <si>
    <t>   алкогольные напитки, табачные</t>
  </si>
  <si>
    <t>   изделия</t>
  </si>
  <si>
    <t>   одежду и обувь</t>
  </si>
  <si>
    <t>   предметы домашнего обихода,</t>
  </si>
  <si>
    <t>   бытовую технику и уход за домом</t>
  </si>
  <si>
    <t>   здравоохранение</t>
  </si>
  <si>
    <t>   организацию отдыха и культурные</t>
  </si>
  <si>
    <t>   мероприятия</t>
  </si>
  <si>
    <t>   образование</t>
  </si>
  <si>
    <t>   гостиницы, кафе и рестораны</t>
  </si>
  <si>
    <t>   другие товары и услуги</t>
  </si>
  <si>
    <t>СТРУКТУРА ПОТРЕБИТЕЛЬСКИХ РАСХОДОВ ДОМАШНИХ ХОЗЯЙСТВ</t>
  </si>
  <si>
    <t>(в процентах к итогу)</t>
  </si>
  <si>
    <t xml:space="preserve">        в том числе на: </t>
  </si>
  <si>
    <t>          из них:</t>
  </si>
  <si>
    <t>     продукты питания</t>
  </si>
  <si>
    <t>          в том числе:</t>
  </si>
  <si>
    <t>  хлебобулочные изделия и крупы</t>
  </si>
  <si>
    <t>  мясо</t>
  </si>
  <si>
    <t>  рыба, морепродукты</t>
  </si>
  <si>
    <t>  молочные изделия, сыр и яйца</t>
  </si>
  <si>
    <t>  масла и жиры</t>
  </si>
  <si>
    <t>  фрукты</t>
  </si>
  <si>
    <t>  овощи</t>
  </si>
  <si>
    <t>  сахар, джем, мед, шоколад и конфеты</t>
  </si>
  <si>
    <t>  другие продукты питания</t>
  </si>
  <si>
    <t>  безалкогольные напитки</t>
  </si>
  <si>
    <t>         в том числе:</t>
  </si>
  <si>
    <t>     алкогольные напитки</t>
  </si>
  <si>
    <t>     табачные изделия</t>
  </si>
  <si>
    <t>       в том числе:</t>
  </si>
  <si>
    <t>    одежду</t>
  </si>
  <si>
    <t>    обувь</t>
  </si>
  <si>
    <t>        в том числе:</t>
  </si>
  <si>
    <t>  предметы домашнего обихода</t>
  </si>
  <si>
    <t>  бытовая техника</t>
  </si>
  <si>
    <t>  товары и услуги для ухода  за домом</t>
  </si>
  <si>
    <t>  медикаменты, медицинское оборудование</t>
  </si>
  <si>
    <t>  амбулаторные услуги</t>
  </si>
  <si>
    <t>  услуги стационаров</t>
  </si>
  <si>
    <t>  покупка транспортных средств</t>
  </si>
  <si>
    <t>  транспортные услуги</t>
  </si>
  <si>
    <t>  аудиовизуальное и фотооборудование, оборудование для обработки информации</t>
  </si>
  <si>
    <t>  услуги по организации досуга</t>
  </si>
  <si>
    <t>  услуги центров отдыха, туризм</t>
  </si>
  <si>
    <t>      из них общественное питание</t>
  </si>
  <si>
    <t>Уровень и структура потребительских расходов домашних хозяйств</t>
  </si>
  <si>
    <t>жилищные услуги, воду, электроэнергию, газ и другие виды топлива</t>
  </si>
  <si>
    <t>жилищно-коммунальные услуги,</t>
  </si>
  <si>
    <t>топливо</t>
  </si>
  <si>
    <t>текущее содержание и ремонт жилого помещения</t>
  </si>
  <si>
    <t>водоснабжение и другие коммунальные услуги</t>
  </si>
  <si>
    <t>электроэнергию, газ и другие</t>
  </si>
  <si>
    <t>виды топлива</t>
  </si>
  <si>
    <t>    - электроэнергию</t>
  </si>
  <si>
    <t>    - газ</t>
  </si>
  <si>
    <t>    - горячее водоснабжение, 
      паровое отопление</t>
  </si>
  <si>
    <t>транспорт</t>
  </si>
  <si>
    <t>связь</t>
  </si>
  <si>
    <t>  эксплуатация транспортных
  средств</t>
  </si>
  <si>
    <r>
      <t xml:space="preserve">Потребительские расходы </t>
    </r>
    <r>
      <rPr>
        <sz val="9"/>
        <rFont val="Arial Cyr"/>
        <family val="0"/>
      </rPr>
      <t>- всего</t>
    </r>
  </si>
  <si>
    <r>
      <rPr>
        <i/>
        <u val="single"/>
        <sz val="9"/>
        <rFont val="Arial"/>
        <family val="2"/>
      </rPr>
      <t>Справочно</t>
    </r>
    <r>
      <rPr>
        <i/>
        <sz val="9"/>
        <rFont val="Arial"/>
        <family val="2"/>
      </rPr>
      <t>: иные расходы</t>
    </r>
  </si>
  <si>
    <t>продукты питания и безалкогольные напитки</t>
  </si>
  <si>
    <t>алкогольные напитки, табачные изделия</t>
  </si>
  <si>
    <t>одежду и обувь</t>
  </si>
  <si>
    <t>предметы домашнего обихода, бытовую технику и уход за домом</t>
  </si>
  <si>
    <t>здравоохранение</t>
  </si>
  <si>
    <t>организацию отдыха и культурные мероприятия</t>
  </si>
  <si>
    <t>образование</t>
  </si>
  <si>
    <t>гостиницы, кафе и рестораны</t>
  </si>
  <si>
    <t>другие товары и услуги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</si>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</sst>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9">
    <font>
      <sz val="10"/>
      <name val="Arial Cyr"/>
      <family val="0"/>
    </font>
    <font>
      <b/>
      <sz val="7.5"/>
      <name val="Arial"/>
      <family val="2"/>
    </font>
    <font>
      <sz val="7.5"/>
      <name val="Arial"/>
      <family val="2"/>
    </font>
    <font>
      <sz val="7.5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10"/>
      <name val="Arial Cyr"/>
      <family val="2"/>
    </font>
    <font>
      <b/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4" fontId="1" fillId="34" borderId="10" xfId="0" applyNumberFormat="1" applyFont="1" applyFill="1" applyBorder="1" applyAlignment="1">
      <alignment horizontal="right" vertical="center" wrapText="1"/>
    </xf>
    <xf numFmtId="164" fontId="1" fillId="34" borderId="13" xfId="0" applyNumberFormat="1" applyFont="1" applyFill="1" applyBorder="1" applyAlignment="1">
      <alignment horizontal="right" vertical="center" wrapText="1"/>
    </xf>
    <xf numFmtId="164" fontId="1" fillId="34" borderId="12" xfId="0" applyNumberFormat="1" applyFont="1" applyFill="1" applyBorder="1" applyAlignment="1">
      <alignment horizontal="right" vertical="center" wrapText="1"/>
    </xf>
    <xf numFmtId="164" fontId="5" fillId="34" borderId="12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10" fillId="34" borderId="13" xfId="0" applyFont="1" applyFill="1" applyBorder="1" applyAlignment="1">
      <alignment horizontal="right" vertical="center" wrapText="1"/>
    </xf>
    <xf numFmtId="0" fontId="10" fillId="34" borderId="12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164" fontId="9" fillId="0" borderId="17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164" fontId="9" fillId="0" borderId="18" xfId="0" applyNumberFormat="1" applyFont="1" applyBorder="1" applyAlignment="1">
      <alignment vertical="center" wrapText="1"/>
    </xf>
    <xf numFmtId="164" fontId="9" fillId="0" borderId="19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164" fontId="10" fillId="0" borderId="20" xfId="0" applyNumberFormat="1" applyFont="1" applyBorder="1" applyAlignment="1">
      <alignment vertical="center" wrapText="1"/>
    </xf>
    <xf numFmtId="164" fontId="10" fillId="0" borderId="21" xfId="0" applyNumberFormat="1" applyFont="1" applyBorder="1" applyAlignment="1">
      <alignment vertical="center" wrapText="1"/>
    </xf>
    <xf numFmtId="164" fontId="10" fillId="0" borderId="12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28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164" fontId="4" fillId="0" borderId="19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164" fontId="0" fillId="0" borderId="2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41"/>
  <sheetViews>
    <sheetView tabSelected="1" zoomScalePageLayoutView="0" workbookViewId="0" topLeftCell="A51">
      <selection activeCell="K88" sqref="K88"/>
    </sheetView>
  </sheetViews>
  <sheetFormatPr defaultColWidth="9.00390625" defaultRowHeight="12.75"/>
  <cols>
    <col min="1" max="1" width="24.25390625" style="3" customWidth="1"/>
    <col min="2" max="10" width="7.25390625" style="3" customWidth="1"/>
    <col min="11" max="11" width="7.25390625" style="56" customWidth="1"/>
    <col min="12" max="14" width="9.125" style="3" customWidth="1"/>
    <col min="15" max="21" width="0" style="3" hidden="1" customWidth="1"/>
    <col min="22" max="22" width="0" style="1" hidden="1" customWidth="1"/>
    <col min="23" max="16384" width="9.125" style="3" customWidth="1"/>
  </cols>
  <sheetData>
    <row r="1" spans="1:11" s="1" customFormat="1" ht="12.75" hidden="1">
      <c r="A1" s="78" t="s">
        <v>52</v>
      </c>
      <c r="B1" s="78"/>
      <c r="C1" s="78"/>
      <c r="D1" s="78"/>
      <c r="E1" s="78"/>
      <c r="F1" s="78"/>
      <c r="G1" s="78"/>
      <c r="H1" s="78"/>
      <c r="I1" s="78"/>
      <c r="K1" s="2"/>
    </row>
    <row r="2" spans="10:14" ht="12.75" hidden="1">
      <c r="J2" s="1"/>
      <c r="K2" s="2"/>
      <c r="L2" s="1"/>
      <c r="M2" s="1"/>
      <c r="N2" s="1"/>
    </row>
    <row r="3" spans="1:14" ht="12.75" customHeight="1" hidden="1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1"/>
      <c r="K3" s="2"/>
      <c r="L3" s="1"/>
      <c r="M3" s="1"/>
      <c r="N3" s="1"/>
    </row>
    <row r="4" spans="1:14" ht="12.75" customHeight="1" hidden="1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1"/>
      <c r="K4" s="2"/>
      <c r="L4" s="1"/>
      <c r="M4" s="1"/>
      <c r="N4" s="1"/>
    </row>
    <row r="5" spans="1:14" ht="12.75" hidden="1">
      <c r="A5" s="4"/>
      <c r="J5" s="1"/>
      <c r="K5" s="2"/>
      <c r="L5" s="1"/>
      <c r="M5" s="1"/>
      <c r="N5" s="1"/>
    </row>
    <row r="6" spans="1:11" ht="12.75" hidden="1">
      <c r="A6" s="5"/>
      <c r="B6" s="6">
        <v>2003</v>
      </c>
      <c r="C6" s="6">
        <v>2004</v>
      </c>
      <c r="D6" s="6">
        <v>2005</v>
      </c>
      <c r="E6" s="6">
        <v>2006</v>
      </c>
      <c r="F6" s="6">
        <v>2007</v>
      </c>
      <c r="G6" s="6">
        <v>2008</v>
      </c>
      <c r="H6" s="7">
        <v>2009</v>
      </c>
      <c r="I6" s="8">
        <v>2010</v>
      </c>
      <c r="K6" s="2"/>
    </row>
    <row r="7" spans="1:11" ht="21" hidden="1">
      <c r="A7" s="9" t="s">
        <v>2</v>
      </c>
      <c r="B7" s="10">
        <v>2757.5</v>
      </c>
      <c r="C7" s="10">
        <v>3350</v>
      </c>
      <c r="D7" s="10">
        <v>4239.2</v>
      </c>
      <c r="E7" s="10">
        <v>5083.4</v>
      </c>
      <c r="F7" s="10">
        <v>6540.7</v>
      </c>
      <c r="G7" s="11">
        <v>8216.8</v>
      </c>
      <c r="H7" s="12">
        <v>8687.1</v>
      </c>
      <c r="I7" s="13">
        <v>10121.5</v>
      </c>
      <c r="K7" s="2"/>
    </row>
    <row r="8" spans="1:11" ht="12.75" hidden="1">
      <c r="A8" s="14" t="s">
        <v>3</v>
      </c>
      <c r="B8" s="15"/>
      <c r="C8" s="15"/>
      <c r="D8" s="15"/>
      <c r="E8" s="15"/>
      <c r="F8" s="15"/>
      <c r="G8" s="16"/>
      <c r="H8" s="17"/>
      <c r="I8" s="18"/>
      <c r="K8" s="2"/>
    </row>
    <row r="9" spans="1:11" ht="21" hidden="1">
      <c r="A9" s="19" t="s">
        <v>4</v>
      </c>
      <c r="B9" s="81">
        <v>1040</v>
      </c>
      <c r="C9" s="81">
        <v>1206.4</v>
      </c>
      <c r="D9" s="81">
        <v>1406.2</v>
      </c>
      <c r="E9" s="81">
        <v>1604</v>
      </c>
      <c r="F9" s="81">
        <v>1857.3</v>
      </c>
      <c r="G9" s="83">
        <v>2393.6</v>
      </c>
      <c r="H9" s="83">
        <v>2651</v>
      </c>
      <c r="I9" s="83">
        <v>2999.2</v>
      </c>
      <c r="K9" s="2"/>
    </row>
    <row r="10" spans="1:11" ht="12.75" hidden="1">
      <c r="A10" s="20" t="s">
        <v>5</v>
      </c>
      <c r="B10" s="82"/>
      <c r="C10" s="82"/>
      <c r="D10" s="82"/>
      <c r="E10" s="82"/>
      <c r="F10" s="82"/>
      <c r="G10" s="84"/>
      <c r="H10" s="84"/>
      <c r="I10" s="85"/>
      <c r="K10" s="2"/>
    </row>
    <row r="11" spans="1:11" ht="21" hidden="1">
      <c r="A11" s="19" t="s">
        <v>6</v>
      </c>
      <c r="B11" s="81">
        <v>88.1</v>
      </c>
      <c r="C11" s="81">
        <v>101.2</v>
      </c>
      <c r="D11" s="81">
        <v>114.7</v>
      </c>
      <c r="E11" s="81">
        <v>137.8</v>
      </c>
      <c r="F11" s="81">
        <v>158.6</v>
      </c>
      <c r="G11" s="86">
        <v>185.3</v>
      </c>
      <c r="H11" s="83">
        <v>208.2</v>
      </c>
      <c r="I11" s="88">
        <v>247.7</v>
      </c>
      <c r="K11" s="2"/>
    </row>
    <row r="12" spans="1:11" ht="12.75" hidden="1">
      <c r="A12" s="20" t="s">
        <v>7</v>
      </c>
      <c r="B12" s="82"/>
      <c r="C12" s="82"/>
      <c r="D12" s="82"/>
      <c r="E12" s="82"/>
      <c r="F12" s="82"/>
      <c r="G12" s="87"/>
      <c r="H12" s="84"/>
      <c r="I12" s="89"/>
      <c r="K12" s="2"/>
    </row>
    <row r="13" spans="1:11" ht="12.75" hidden="1">
      <c r="A13" s="14" t="s">
        <v>8</v>
      </c>
      <c r="B13" s="21">
        <v>348.1</v>
      </c>
      <c r="C13" s="21">
        <v>389.7</v>
      </c>
      <c r="D13" s="21">
        <v>452.9</v>
      </c>
      <c r="E13" s="21">
        <v>553.9</v>
      </c>
      <c r="F13" s="21">
        <v>677.4</v>
      </c>
      <c r="G13" s="22">
        <v>854.9</v>
      </c>
      <c r="H13" s="22">
        <v>900.3</v>
      </c>
      <c r="I13" s="23">
        <v>1094.9</v>
      </c>
      <c r="K13" s="2"/>
    </row>
    <row r="14" spans="1:11" ht="12.75" hidden="1">
      <c r="A14" s="19" t="s">
        <v>54</v>
      </c>
      <c r="B14" s="81">
        <v>290.2</v>
      </c>
      <c r="C14" s="81">
        <v>362</v>
      </c>
      <c r="D14" s="81">
        <v>480.7</v>
      </c>
      <c r="E14" s="81">
        <v>615.4</v>
      </c>
      <c r="F14" s="81">
        <v>761.2</v>
      </c>
      <c r="G14" s="86">
        <v>853.2</v>
      </c>
      <c r="H14" s="86">
        <v>937.4</v>
      </c>
      <c r="I14" s="90">
        <v>1142.2</v>
      </c>
      <c r="K14" s="2"/>
    </row>
    <row r="15" spans="1:11" ht="12.75" hidden="1">
      <c r="A15" s="20" t="s">
        <v>55</v>
      </c>
      <c r="B15" s="82"/>
      <c r="C15" s="82"/>
      <c r="D15" s="82"/>
      <c r="E15" s="82"/>
      <c r="F15" s="82"/>
      <c r="G15" s="87"/>
      <c r="H15" s="87"/>
      <c r="I15" s="91"/>
      <c r="K15" s="2"/>
    </row>
    <row r="16" spans="1:11" ht="21" hidden="1">
      <c r="A16" s="19" t="s">
        <v>9</v>
      </c>
      <c r="B16" s="81">
        <v>200</v>
      </c>
      <c r="C16" s="81">
        <v>230.9</v>
      </c>
      <c r="D16" s="81">
        <v>305.6</v>
      </c>
      <c r="E16" s="81">
        <v>368.9</v>
      </c>
      <c r="F16" s="81">
        <v>475.6</v>
      </c>
      <c r="G16" s="86">
        <v>619.1</v>
      </c>
      <c r="H16" s="86">
        <v>611.1</v>
      </c>
      <c r="I16" s="88">
        <v>626.9</v>
      </c>
      <c r="K16" s="2"/>
    </row>
    <row r="17" spans="1:11" ht="21" hidden="1">
      <c r="A17" s="20" t="s">
        <v>10</v>
      </c>
      <c r="B17" s="82"/>
      <c r="C17" s="82"/>
      <c r="D17" s="82"/>
      <c r="E17" s="82"/>
      <c r="F17" s="82"/>
      <c r="G17" s="87"/>
      <c r="H17" s="87"/>
      <c r="I17" s="89"/>
      <c r="K17" s="2"/>
    </row>
    <row r="18" spans="1:11" ht="12.75" hidden="1">
      <c r="A18" s="14" t="s">
        <v>11</v>
      </c>
      <c r="B18" s="21">
        <v>61.3</v>
      </c>
      <c r="C18" s="21">
        <v>78.9</v>
      </c>
      <c r="D18" s="21">
        <v>104.8</v>
      </c>
      <c r="E18" s="21">
        <v>151.7</v>
      </c>
      <c r="F18" s="21">
        <v>202.1</v>
      </c>
      <c r="G18" s="22">
        <v>238.1</v>
      </c>
      <c r="H18" s="22">
        <v>265.7</v>
      </c>
      <c r="I18" s="23">
        <v>327.3</v>
      </c>
      <c r="K18" s="2"/>
    </row>
    <row r="19" spans="1:11" ht="12.75" hidden="1">
      <c r="A19" s="14" t="s">
        <v>63</v>
      </c>
      <c r="B19" s="21">
        <v>252.6</v>
      </c>
      <c r="C19" s="21">
        <v>342</v>
      </c>
      <c r="D19" s="21">
        <v>516.3</v>
      </c>
      <c r="E19" s="21">
        <v>633.4</v>
      </c>
      <c r="F19" s="21">
        <v>1083.4</v>
      </c>
      <c r="G19" s="22">
        <v>1275.8</v>
      </c>
      <c r="H19" s="22">
        <v>1168.1</v>
      </c>
      <c r="I19" s="23">
        <v>1511.7</v>
      </c>
      <c r="K19" s="2"/>
    </row>
    <row r="20" spans="1:11" ht="12.75" hidden="1">
      <c r="A20" s="14" t="s">
        <v>64</v>
      </c>
      <c r="B20" s="21">
        <v>66.3</v>
      </c>
      <c r="C20" s="21">
        <v>98.7</v>
      </c>
      <c r="D20" s="21">
        <v>155.3</v>
      </c>
      <c r="E20" s="21">
        <v>202.6</v>
      </c>
      <c r="F20" s="21">
        <v>251.3</v>
      </c>
      <c r="G20" s="22">
        <v>302.7</v>
      </c>
      <c r="H20" s="22">
        <v>330.1</v>
      </c>
      <c r="I20" s="23">
        <v>384.2</v>
      </c>
      <c r="K20" s="2"/>
    </row>
    <row r="21" spans="1:11" ht="21" hidden="1">
      <c r="A21" s="19" t="s">
        <v>12</v>
      </c>
      <c r="B21" s="81">
        <v>164.7</v>
      </c>
      <c r="C21" s="81">
        <v>209.6</v>
      </c>
      <c r="D21" s="81">
        <v>299.2</v>
      </c>
      <c r="E21" s="81">
        <v>325.1</v>
      </c>
      <c r="F21" s="81">
        <v>418.5</v>
      </c>
      <c r="G21" s="86">
        <v>634.5</v>
      </c>
      <c r="H21" s="86">
        <v>631.3</v>
      </c>
      <c r="I21" s="90">
        <v>683.7</v>
      </c>
      <c r="K21" s="2"/>
    </row>
    <row r="22" spans="1:11" ht="12.75" hidden="1">
      <c r="A22" s="20" t="s">
        <v>13</v>
      </c>
      <c r="B22" s="82"/>
      <c r="C22" s="82"/>
      <c r="D22" s="82"/>
      <c r="E22" s="82"/>
      <c r="F22" s="82"/>
      <c r="G22" s="87"/>
      <c r="H22" s="92"/>
      <c r="I22" s="93"/>
      <c r="K22" s="2"/>
    </row>
    <row r="23" spans="1:11" ht="12.75" hidden="1">
      <c r="A23" s="14" t="s">
        <v>14</v>
      </c>
      <c r="B23" s="21">
        <v>36.1</v>
      </c>
      <c r="C23" s="21">
        <v>57.3</v>
      </c>
      <c r="D23" s="21">
        <v>77.6</v>
      </c>
      <c r="E23" s="21">
        <v>100.5</v>
      </c>
      <c r="F23" s="21">
        <v>115.2</v>
      </c>
      <c r="G23" s="22">
        <v>129.8</v>
      </c>
      <c r="H23" s="22">
        <v>133</v>
      </c>
      <c r="I23" s="23">
        <v>131.9</v>
      </c>
      <c r="K23" s="2"/>
    </row>
    <row r="24" spans="1:11" ht="12.75" hidden="1">
      <c r="A24" s="14" t="s">
        <v>15</v>
      </c>
      <c r="B24" s="21">
        <v>84.6</v>
      </c>
      <c r="C24" s="21">
        <v>118.5</v>
      </c>
      <c r="D24" s="21">
        <v>124.5</v>
      </c>
      <c r="E24" s="21">
        <v>130.8</v>
      </c>
      <c r="F24" s="21">
        <v>195.9</v>
      </c>
      <c r="G24" s="22">
        <v>243.8</v>
      </c>
      <c r="H24" s="22">
        <v>291.1</v>
      </c>
      <c r="I24" s="23">
        <v>340.7</v>
      </c>
      <c r="K24" s="2"/>
    </row>
    <row r="25" spans="1:11" ht="12.75" hidden="1">
      <c r="A25" s="14" t="s">
        <v>16</v>
      </c>
      <c r="B25" s="21">
        <v>125.5</v>
      </c>
      <c r="C25" s="21">
        <v>154.8</v>
      </c>
      <c r="D25" s="21">
        <v>201.4</v>
      </c>
      <c r="E25" s="21">
        <v>259.3</v>
      </c>
      <c r="F25" s="21">
        <v>344.2</v>
      </c>
      <c r="G25" s="22">
        <v>485.9</v>
      </c>
      <c r="H25" s="22">
        <v>559.7</v>
      </c>
      <c r="I25" s="23">
        <v>631.1</v>
      </c>
      <c r="K25" s="2"/>
    </row>
    <row r="26" ht="12.75" hidden="1">
      <c r="K26" s="2"/>
    </row>
    <row r="27" spans="6:11" ht="45.75" customHeight="1">
      <c r="F27" s="95" t="s">
        <v>77</v>
      </c>
      <c r="G27" s="96"/>
      <c r="H27" s="96"/>
      <c r="I27" s="96"/>
      <c r="K27" s="2"/>
    </row>
    <row r="28" spans="1:11" ht="15">
      <c r="A28" s="94" t="s">
        <v>17</v>
      </c>
      <c r="B28" s="94"/>
      <c r="C28" s="94"/>
      <c r="D28" s="94"/>
      <c r="E28" s="94"/>
      <c r="F28" s="94"/>
      <c r="G28" s="94"/>
      <c r="H28" s="94"/>
      <c r="I28" s="94"/>
      <c r="K28" s="2"/>
    </row>
    <row r="29" spans="1:11" ht="12.75">
      <c r="A29" s="80" t="s">
        <v>18</v>
      </c>
      <c r="B29" s="80"/>
      <c r="C29" s="80"/>
      <c r="D29" s="80"/>
      <c r="E29" s="80"/>
      <c r="F29" s="80"/>
      <c r="G29" s="80"/>
      <c r="H29" s="80"/>
      <c r="I29" s="80"/>
      <c r="K29" s="3"/>
    </row>
    <row r="30" spans="1:11" ht="12.75">
      <c r="A30" s="4"/>
      <c r="K30" s="3"/>
    </row>
    <row r="31" spans="1:22" s="28" customFormat="1" ht="12">
      <c r="A31" s="24"/>
      <c r="B31" s="25">
        <v>2003</v>
      </c>
      <c r="C31" s="25">
        <v>2004</v>
      </c>
      <c r="D31" s="25">
        <v>2005</v>
      </c>
      <c r="E31" s="25">
        <v>2006</v>
      </c>
      <c r="F31" s="25">
        <v>2007</v>
      </c>
      <c r="G31" s="26">
        <v>2008</v>
      </c>
      <c r="H31" s="26">
        <v>2009</v>
      </c>
      <c r="I31" s="27">
        <v>2010</v>
      </c>
      <c r="V31" s="29"/>
    </row>
    <row r="32" spans="1:22" s="28" customFormat="1" ht="24">
      <c r="A32" s="30" t="s">
        <v>66</v>
      </c>
      <c r="B32" s="31">
        <v>100</v>
      </c>
      <c r="C32" s="31">
        <v>100</v>
      </c>
      <c r="D32" s="31">
        <v>100</v>
      </c>
      <c r="E32" s="31">
        <v>100</v>
      </c>
      <c r="F32" s="31">
        <v>100</v>
      </c>
      <c r="G32" s="32">
        <v>100</v>
      </c>
      <c r="H32" s="32">
        <v>100</v>
      </c>
      <c r="I32" s="33">
        <v>100</v>
      </c>
      <c r="V32" s="29"/>
    </row>
    <row r="33" spans="1:22" s="28" customFormat="1" ht="12">
      <c r="A33" s="34" t="s">
        <v>19</v>
      </c>
      <c r="B33" s="70"/>
      <c r="C33" s="71"/>
      <c r="D33" s="71"/>
      <c r="E33" s="71"/>
      <c r="F33" s="71"/>
      <c r="G33" s="71"/>
      <c r="H33" s="71"/>
      <c r="I33" s="72"/>
      <c r="V33" s="29"/>
    </row>
    <row r="34" spans="1:22" s="28" customFormat="1" ht="50.25" customHeight="1">
      <c r="A34" s="57" t="s">
        <v>53</v>
      </c>
      <c r="B34" s="58">
        <v>10.5</v>
      </c>
      <c r="C34" s="58">
        <v>10.8</v>
      </c>
      <c r="D34" s="58">
        <v>11.3</v>
      </c>
      <c r="E34" s="58">
        <v>12.1</v>
      </c>
      <c r="F34" s="58">
        <v>11.6</v>
      </c>
      <c r="G34" s="58">
        <v>10.4</v>
      </c>
      <c r="H34" s="59">
        <v>10.8</v>
      </c>
      <c r="I34" s="60">
        <v>11.3</v>
      </c>
      <c r="V34" s="29"/>
    </row>
    <row r="35" spans="1:22" s="28" customFormat="1" ht="12">
      <c r="A35" s="44" t="s">
        <v>39</v>
      </c>
      <c r="B35" s="73"/>
      <c r="C35" s="74"/>
      <c r="D35" s="74"/>
      <c r="E35" s="74"/>
      <c r="F35" s="74"/>
      <c r="G35" s="74"/>
      <c r="H35" s="74"/>
      <c r="I35" s="75"/>
      <c r="V35" s="29"/>
    </row>
    <row r="36" spans="1:22" s="28" customFormat="1" ht="24">
      <c r="A36" s="42" t="s">
        <v>56</v>
      </c>
      <c r="B36" s="36">
        <v>3.2</v>
      </c>
      <c r="C36" s="36">
        <v>3</v>
      </c>
      <c r="D36" s="36">
        <v>2.9</v>
      </c>
      <c r="E36" s="36">
        <v>3.3</v>
      </c>
      <c r="F36" s="36">
        <v>3.4</v>
      </c>
      <c r="G36" s="36">
        <v>2.7</v>
      </c>
      <c r="H36" s="43">
        <v>2</v>
      </c>
      <c r="I36" s="38">
        <v>2</v>
      </c>
      <c r="V36" s="29"/>
    </row>
    <row r="37" spans="1:22" s="28" customFormat="1" ht="24">
      <c r="A37" s="42" t="s">
        <v>57</v>
      </c>
      <c r="B37" s="36">
        <v>2.6</v>
      </c>
      <c r="C37" s="36">
        <v>2.8</v>
      </c>
      <c r="D37" s="36">
        <v>3</v>
      </c>
      <c r="E37" s="36">
        <v>3.1</v>
      </c>
      <c r="F37" s="36">
        <v>2.8</v>
      </c>
      <c r="G37" s="36">
        <v>2.6</v>
      </c>
      <c r="H37" s="37">
        <v>2.9</v>
      </c>
      <c r="I37" s="38">
        <v>2.9</v>
      </c>
      <c r="V37" s="29"/>
    </row>
    <row r="38" spans="1:22" s="28" customFormat="1" ht="15" customHeight="1">
      <c r="A38" s="42" t="s">
        <v>58</v>
      </c>
      <c r="B38" s="76">
        <v>4.3</v>
      </c>
      <c r="C38" s="76">
        <v>4.5</v>
      </c>
      <c r="D38" s="76">
        <v>4.8</v>
      </c>
      <c r="E38" s="76">
        <v>4.9</v>
      </c>
      <c r="F38" s="76">
        <v>4.5</v>
      </c>
      <c r="G38" s="63">
        <v>4.3</v>
      </c>
      <c r="H38" s="63">
        <v>5.1</v>
      </c>
      <c r="I38" s="65">
        <v>5.5</v>
      </c>
      <c r="V38" s="29"/>
    </row>
    <row r="39" spans="1:22" s="28" customFormat="1" ht="12">
      <c r="A39" s="44" t="s">
        <v>59</v>
      </c>
      <c r="B39" s="77"/>
      <c r="C39" s="77"/>
      <c r="D39" s="77"/>
      <c r="E39" s="77"/>
      <c r="F39" s="77"/>
      <c r="G39" s="64"/>
      <c r="H39" s="64"/>
      <c r="I39" s="66"/>
      <c r="V39" s="29"/>
    </row>
    <row r="40" spans="1:22" s="28" customFormat="1" ht="12">
      <c r="A40" s="34" t="s">
        <v>39</v>
      </c>
      <c r="B40" s="73"/>
      <c r="C40" s="74"/>
      <c r="D40" s="74"/>
      <c r="E40" s="74"/>
      <c r="F40" s="74"/>
      <c r="G40" s="74"/>
      <c r="H40" s="74"/>
      <c r="I40" s="75"/>
      <c r="V40" s="29"/>
    </row>
    <row r="41" spans="1:22" s="28" customFormat="1" ht="27" customHeight="1">
      <c r="A41" s="34" t="s">
        <v>60</v>
      </c>
      <c r="B41" s="46">
        <v>1</v>
      </c>
      <c r="C41" s="46">
        <v>1</v>
      </c>
      <c r="D41" s="46">
        <v>1</v>
      </c>
      <c r="E41" s="46">
        <v>1.1</v>
      </c>
      <c r="F41" s="46">
        <v>1</v>
      </c>
      <c r="G41" s="47">
        <v>0.9</v>
      </c>
      <c r="H41" s="47">
        <v>1.1</v>
      </c>
      <c r="I41" s="38">
        <v>1.2</v>
      </c>
      <c r="V41" s="29"/>
    </row>
    <row r="42" spans="1:22" s="28" customFormat="1" ht="27" customHeight="1">
      <c r="A42" s="34" t="s">
        <v>61</v>
      </c>
      <c r="B42" s="46">
        <v>0.7</v>
      </c>
      <c r="C42" s="46">
        <v>0.7</v>
      </c>
      <c r="D42" s="46">
        <v>0.7</v>
      </c>
      <c r="E42" s="46">
        <v>0.7</v>
      </c>
      <c r="F42" s="46">
        <v>0.7</v>
      </c>
      <c r="G42" s="47">
        <v>0.7</v>
      </c>
      <c r="H42" s="47">
        <v>0.8</v>
      </c>
      <c r="I42" s="38">
        <v>0.9</v>
      </c>
      <c r="V42" s="29"/>
    </row>
    <row r="43" spans="1:22" s="28" customFormat="1" ht="27" customHeight="1">
      <c r="A43" s="42" t="s">
        <v>62</v>
      </c>
      <c r="B43" s="36">
        <v>2.4</v>
      </c>
      <c r="C43" s="36">
        <v>2.6</v>
      </c>
      <c r="D43" s="36">
        <v>2.9</v>
      </c>
      <c r="E43" s="36">
        <v>3</v>
      </c>
      <c r="F43" s="36">
        <v>2.7</v>
      </c>
      <c r="G43" s="36">
        <v>2.6</v>
      </c>
      <c r="H43" s="37">
        <v>3</v>
      </c>
      <c r="I43" s="38">
        <v>3.1</v>
      </c>
      <c r="V43" s="29"/>
    </row>
    <row r="44" spans="1:22" s="28" customFormat="1" ht="27.75" customHeight="1">
      <c r="A44" s="48" t="s">
        <v>63</v>
      </c>
      <c r="B44" s="61">
        <v>9.2</v>
      </c>
      <c r="C44" s="61">
        <v>10.2</v>
      </c>
      <c r="D44" s="61">
        <v>12.2</v>
      </c>
      <c r="E44" s="61">
        <v>12.5</v>
      </c>
      <c r="F44" s="61">
        <v>16.6</v>
      </c>
      <c r="G44" s="62">
        <v>15.5</v>
      </c>
      <c r="H44" s="62">
        <v>13.4</v>
      </c>
      <c r="I44" s="60">
        <v>14.9</v>
      </c>
      <c r="V44" s="29"/>
    </row>
    <row r="45" spans="1:22" s="28" customFormat="1" ht="12">
      <c r="A45" s="34" t="s">
        <v>39</v>
      </c>
      <c r="B45" s="73"/>
      <c r="C45" s="74"/>
      <c r="D45" s="74"/>
      <c r="E45" s="74"/>
      <c r="F45" s="74"/>
      <c r="G45" s="74"/>
      <c r="H45" s="74"/>
      <c r="I45" s="75"/>
      <c r="V45" s="29"/>
    </row>
    <row r="46" spans="1:22" s="28" customFormat="1" ht="24">
      <c r="A46" s="34" t="s">
        <v>46</v>
      </c>
      <c r="B46" s="46">
        <v>3.7</v>
      </c>
      <c r="C46" s="46">
        <v>4.6</v>
      </c>
      <c r="D46" s="46">
        <v>5.9</v>
      </c>
      <c r="E46" s="46">
        <v>5.5</v>
      </c>
      <c r="F46" s="46">
        <v>9.9</v>
      </c>
      <c r="G46" s="47">
        <v>8.2</v>
      </c>
      <c r="H46" s="47">
        <v>5.9</v>
      </c>
      <c r="I46" s="38">
        <v>7.2</v>
      </c>
      <c r="V46" s="29"/>
    </row>
    <row r="47" spans="1:22" s="28" customFormat="1" ht="23.25" customHeight="1">
      <c r="A47" s="42" t="s">
        <v>65</v>
      </c>
      <c r="B47" s="36">
        <v>2.7</v>
      </c>
      <c r="C47" s="36">
        <v>2.7</v>
      </c>
      <c r="D47" s="36">
        <v>3.4</v>
      </c>
      <c r="E47" s="36">
        <v>3.9</v>
      </c>
      <c r="F47" s="36">
        <v>3.6</v>
      </c>
      <c r="G47" s="36">
        <v>4.2</v>
      </c>
      <c r="H47" s="37">
        <v>4.4</v>
      </c>
      <c r="I47" s="38">
        <v>4.6</v>
      </c>
      <c r="V47" s="29"/>
    </row>
    <row r="48" spans="1:22" s="28" customFormat="1" ht="23.25" customHeight="1">
      <c r="A48" s="34" t="s">
        <v>47</v>
      </c>
      <c r="B48" s="46">
        <v>2.8</v>
      </c>
      <c r="C48" s="46">
        <v>2.9</v>
      </c>
      <c r="D48" s="46">
        <v>2.9</v>
      </c>
      <c r="E48" s="46">
        <v>3.1</v>
      </c>
      <c r="F48" s="46">
        <v>3</v>
      </c>
      <c r="G48" s="47">
        <v>3.1</v>
      </c>
      <c r="H48" s="47">
        <v>3.1</v>
      </c>
      <c r="I48" s="38">
        <v>3.1</v>
      </c>
      <c r="V48" s="29"/>
    </row>
    <row r="49" spans="1:22" s="28" customFormat="1" ht="27" customHeight="1">
      <c r="A49" s="48" t="s">
        <v>64</v>
      </c>
      <c r="B49" s="61">
        <v>2.4</v>
      </c>
      <c r="C49" s="61">
        <v>2.9</v>
      </c>
      <c r="D49" s="61">
        <v>3.7</v>
      </c>
      <c r="E49" s="61">
        <v>4</v>
      </c>
      <c r="F49" s="61">
        <v>3.8</v>
      </c>
      <c r="G49" s="62">
        <v>3.7</v>
      </c>
      <c r="H49" s="62">
        <v>3.8</v>
      </c>
      <c r="I49" s="60">
        <v>3.8</v>
      </c>
      <c r="V49" s="29"/>
    </row>
    <row r="50" spans="1:22" s="28" customFormat="1" ht="36" customHeight="1">
      <c r="A50" s="67" t="s">
        <v>67</v>
      </c>
      <c r="B50" s="68"/>
      <c r="C50" s="68"/>
      <c r="D50" s="68"/>
      <c r="E50" s="68"/>
      <c r="F50" s="68"/>
      <c r="G50" s="68"/>
      <c r="H50" s="68"/>
      <c r="I50" s="69"/>
      <c r="V50" s="29"/>
    </row>
    <row r="51" spans="1:22" s="28" customFormat="1" ht="25.5" customHeight="1">
      <c r="A51" s="49" t="s">
        <v>68</v>
      </c>
      <c r="B51" s="36">
        <v>37.7</v>
      </c>
      <c r="C51" s="36">
        <v>36</v>
      </c>
      <c r="D51" s="36">
        <v>33.2</v>
      </c>
      <c r="E51" s="36">
        <v>31.6</v>
      </c>
      <c r="F51" s="36">
        <v>28.4</v>
      </c>
      <c r="G51" s="36">
        <v>29.1</v>
      </c>
      <c r="H51" s="50">
        <v>30.6</v>
      </c>
      <c r="I51" s="51">
        <v>29.6</v>
      </c>
      <c r="V51" s="29"/>
    </row>
    <row r="52" spans="1:22" s="28" customFormat="1" ht="12" hidden="1">
      <c r="A52" s="34" t="s">
        <v>20</v>
      </c>
      <c r="B52" s="39"/>
      <c r="C52" s="39"/>
      <c r="D52" s="39"/>
      <c r="E52" s="39"/>
      <c r="F52" s="39"/>
      <c r="G52" s="40"/>
      <c r="H52" s="41"/>
      <c r="I52" s="45"/>
      <c r="V52" s="29"/>
    </row>
    <row r="53" spans="1:22" s="28" customFormat="1" ht="12" hidden="1">
      <c r="A53" s="34" t="s">
        <v>21</v>
      </c>
      <c r="B53" s="46">
        <v>35.8</v>
      </c>
      <c r="C53" s="46">
        <v>34.2</v>
      </c>
      <c r="D53" s="46">
        <v>31.5</v>
      </c>
      <c r="E53" s="46">
        <v>29.9</v>
      </c>
      <c r="F53" s="46">
        <v>26.8</v>
      </c>
      <c r="G53" s="47">
        <v>27.6</v>
      </c>
      <c r="H53" s="47">
        <v>28.9</v>
      </c>
      <c r="I53" s="52">
        <v>28</v>
      </c>
      <c r="V53" s="29"/>
    </row>
    <row r="54" spans="1:22" s="28" customFormat="1" ht="12" hidden="1">
      <c r="A54" s="34" t="s">
        <v>22</v>
      </c>
      <c r="B54" s="39"/>
      <c r="C54" s="39"/>
      <c r="D54" s="39"/>
      <c r="E54" s="39"/>
      <c r="F54" s="39"/>
      <c r="G54" s="40"/>
      <c r="H54" s="41"/>
      <c r="I54" s="45"/>
      <c r="V54" s="29"/>
    </row>
    <row r="55" spans="1:22" s="28" customFormat="1" ht="24" hidden="1">
      <c r="A55" s="42" t="s">
        <v>23</v>
      </c>
      <c r="B55" s="36">
        <v>6.4</v>
      </c>
      <c r="C55" s="36">
        <v>6.5</v>
      </c>
      <c r="D55" s="36">
        <v>5.6</v>
      </c>
      <c r="E55" s="36">
        <v>5.1</v>
      </c>
      <c r="F55" s="36">
        <v>4.5</v>
      </c>
      <c r="G55" s="36">
        <v>4.8</v>
      </c>
      <c r="H55" s="43">
        <v>4.8</v>
      </c>
      <c r="I55" s="52">
        <v>4.5</v>
      </c>
      <c r="J55" s="53">
        <f>B53+B65</f>
        <v>39</v>
      </c>
      <c r="V55" s="29"/>
    </row>
    <row r="56" spans="1:22" s="28" customFormat="1" ht="12" hidden="1">
      <c r="A56" s="34" t="s">
        <v>24</v>
      </c>
      <c r="B56" s="46">
        <v>10.9</v>
      </c>
      <c r="C56" s="46">
        <v>10.5</v>
      </c>
      <c r="D56" s="46">
        <v>10.1</v>
      </c>
      <c r="E56" s="46">
        <v>9.7</v>
      </c>
      <c r="F56" s="46">
        <v>8.6</v>
      </c>
      <c r="G56" s="47">
        <v>8.6</v>
      </c>
      <c r="H56" s="47">
        <v>9.1</v>
      </c>
      <c r="I56" s="38">
        <v>8.8</v>
      </c>
      <c r="V56" s="29"/>
    </row>
    <row r="57" spans="1:22" s="28" customFormat="1" ht="12" hidden="1">
      <c r="A57" s="34" t="s">
        <v>25</v>
      </c>
      <c r="B57" s="46">
        <v>2.1</v>
      </c>
      <c r="C57" s="46">
        <v>2.1</v>
      </c>
      <c r="D57" s="46">
        <v>2</v>
      </c>
      <c r="E57" s="46">
        <v>1.9</v>
      </c>
      <c r="F57" s="46">
        <v>1.8</v>
      </c>
      <c r="G57" s="47">
        <v>1.8</v>
      </c>
      <c r="H57" s="47">
        <v>2</v>
      </c>
      <c r="I57" s="38">
        <v>1.8</v>
      </c>
      <c r="V57" s="29"/>
    </row>
    <row r="58" spans="1:22" s="28" customFormat="1" ht="24" hidden="1">
      <c r="A58" s="42" t="s">
        <v>26</v>
      </c>
      <c r="B58" s="36">
        <v>4.8</v>
      </c>
      <c r="C58" s="36">
        <v>4.8</v>
      </c>
      <c r="D58" s="36">
        <v>4.4</v>
      </c>
      <c r="E58" s="36">
        <v>4.1</v>
      </c>
      <c r="F58" s="36">
        <v>3.9</v>
      </c>
      <c r="G58" s="36">
        <v>4.1</v>
      </c>
      <c r="H58" s="37">
        <v>4.2</v>
      </c>
      <c r="I58" s="38">
        <v>4.1</v>
      </c>
      <c r="V58" s="29"/>
    </row>
    <row r="59" spans="1:22" s="28" customFormat="1" ht="12" hidden="1">
      <c r="A59" s="34" t="s">
        <v>27</v>
      </c>
      <c r="B59" s="46">
        <v>1.9</v>
      </c>
      <c r="C59" s="46">
        <v>1.7</v>
      </c>
      <c r="D59" s="46">
        <v>1.4</v>
      </c>
      <c r="E59" s="46">
        <v>1.2</v>
      </c>
      <c r="F59" s="46">
        <v>1.1</v>
      </c>
      <c r="G59" s="47">
        <v>1.2</v>
      </c>
      <c r="H59" s="47">
        <v>1.1</v>
      </c>
      <c r="I59" s="38">
        <v>1.1</v>
      </c>
      <c r="V59" s="29"/>
    </row>
    <row r="60" spans="1:22" s="28" customFormat="1" ht="12" hidden="1">
      <c r="A60" s="34" t="s">
        <v>28</v>
      </c>
      <c r="B60" s="46">
        <v>2.4</v>
      </c>
      <c r="C60" s="46">
        <v>2.3</v>
      </c>
      <c r="D60" s="46">
        <v>2.2</v>
      </c>
      <c r="E60" s="46">
        <v>2.1</v>
      </c>
      <c r="F60" s="46">
        <v>2</v>
      </c>
      <c r="G60" s="47">
        <v>2.1</v>
      </c>
      <c r="H60" s="47">
        <v>2.2</v>
      </c>
      <c r="I60" s="38">
        <v>2.2</v>
      </c>
      <c r="V60" s="29"/>
    </row>
    <row r="61" spans="1:22" s="28" customFormat="1" ht="12" hidden="1">
      <c r="A61" s="34" t="s">
        <v>29</v>
      </c>
      <c r="B61" s="46">
        <v>3</v>
      </c>
      <c r="C61" s="46">
        <v>2.6</v>
      </c>
      <c r="D61" s="46">
        <v>2.5</v>
      </c>
      <c r="E61" s="46">
        <v>2.4</v>
      </c>
      <c r="F61" s="46">
        <v>2.3</v>
      </c>
      <c r="G61" s="47">
        <v>2.4</v>
      </c>
      <c r="H61" s="47">
        <v>2.5</v>
      </c>
      <c r="I61" s="38">
        <v>2.5</v>
      </c>
      <c r="V61" s="29"/>
    </row>
    <row r="62" spans="1:22" s="28" customFormat="1" ht="24" hidden="1">
      <c r="A62" s="42" t="s">
        <v>30</v>
      </c>
      <c r="B62" s="36">
        <v>3.4</v>
      </c>
      <c r="C62" s="36">
        <v>2.9</v>
      </c>
      <c r="D62" s="36">
        <v>2.5</v>
      </c>
      <c r="E62" s="36">
        <v>2.4</v>
      </c>
      <c r="F62" s="36">
        <v>2</v>
      </c>
      <c r="G62" s="36">
        <v>1.9</v>
      </c>
      <c r="H62" s="37">
        <v>2.2</v>
      </c>
      <c r="I62" s="38">
        <v>2.3</v>
      </c>
      <c r="V62" s="29"/>
    </row>
    <row r="63" spans="1:22" s="28" customFormat="1" ht="12" hidden="1">
      <c r="A63" s="34" t="s">
        <v>31</v>
      </c>
      <c r="B63" s="46">
        <v>0.9</v>
      </c>
      <c r="C63" s="46">
        <v>0.8</v>
      </c>
      <c r="D63" s="46">
        <v>0.8</v>
      </c>
      <c r="E63" s="46">
        <v>1</v>
      </c>
      <c r="F63" s="46">
        <v>0.6</v>
      </c>
      <c r="G63" s="47">
        <v>0.7</v>
      </c>
      <c r="H63" s="47">
        <v>0.8</v>
      </c>
      <c r="I63" s="38">
        <v>0.7</v>
      </c>
      <c r="V63" s="29"/>
    </row>
    <row r="64" spans="1:22" s="28" customFormat="1" ht="12" hidden="1">
      <c r="A64" s="34" t="s">
        <v>32</v>
      </c>
      <c r="B64" s="46">
        <v>1.9</v>
      </c>
      <c r="C64" s="46">
        <v>1.8</v>
      </c>
      <c r="D64" s="46">
        <v>1.7</v>
      </c>
      <c r="E64" s="46">
        <v>1.7</v>
      </c>
      <c r="F64" s="46">
        <v>1.6</v>
      </c>
      <c r="G64" s="47">
        <v>1.5</v>
      </c>
      <c r="H64" s="47">
        <v>1.7</v>
      </c>
      <c r="I64" s="38">
        <v>1.6</v>
      </c>
      <c r="V64" s="29"/>
    </row>
    <row r="65" spans="1:22" s="28" customFormat="1" ht="26.25" customHeight="1">
      <c r="A65" s="35" t="s">
        <v>69</v>
      </c>
      <c r="B65" s="36">
        <v>3.2</v>
      </c>
      <c r="C65" s="36">
        <v>3</v>
      </c>
      <c r="D65" s="36">
        <v>2.7</v>
      </c>
      <c r="E65" s="36">
        <v>2.7</v>
      </c>
      <c r="F65" s="36">
        <v>2.4</v>
      </c>
      <c r="G65" s="36">
        <v>2.3</v>
      </c>
      <c r="H65" s="37">
        <v>2.4</v>
      </c>
      <c r="I65" s="38">
        <v>2.4</v>
      </c>
      <c r="V65" s="29"/>
    </row>
    <row r="66" spans="1:22" s="28" customFormat="1" ht="12" hidden="1">
      <c r="A66" s="34" t="s">
        <v>33</v>
      </c>
      <c r="B66" s="39"/>
      <c r="C66" s="39"/>
      <c r="D66" s="39"/>
      <c r="E66" s="39"/>
      <c r="F66" s="39"/>
      <c r="G66" s="40"/>
      <c r="H66" s="41"/>
      <c r="I66" s="38"/>
      <c r="V66" s="29"/>
    </row>
    <row r="67" spans="1:22" s="28" customFormat="1" ht="12" hidden="1">
      <c r="A67" s="34" t="s">
        <v>34</v>
      </c>
      <c r="B67" s="46">
        <v>2.2</v>
      </c>
      <c r="C67" s="46">
        <v>2.1</v>
      </c>
      <c r="D67" s="46">
        <v>1.9</v>
      </c>
      <c r="E67" s="46">
        <v>1.9</v>
      </c>
      <c r="F67" s="46">
        <v>1.7</v>
      </c>
      <c r="G67" s="47">
        <v>1.6</v>
      </c>
      <c r="H67" s="47">
        <v>1.7</v>
      </c>
      <c r="I67" s="38">
        <v>1.6</v>
      </c>
      <c r="V67" s="29"/>
    </row>
    <row r="68" spans="1:22" s="28" customFormat="1" ht="12" hidden="1">
      <c r="A68" s="34" t="s">
        <v>35</v>
      </c>
      <c r="B68" s="46">
        <v>1</v>
      </c>
      <c r="C68" s="46">
        <v>0.9</v>
      </c>
      <c r="D68" s="46">
        <v>0.8</v>
      </c>
      <c r="E68" s="46">
        <v>0.8</v>
      </c>
      <c r="F68" s="46">
        <v>0.7</v>
      </c>
      <c r="G68" s="47">
        <v>0.7</v>
      </c>
      <c r="H68" s="47">
        <v>0.7</v>
      </c>
      <c r="I68" s="38">
        <v>0.8</v>
      </c>
      <c r="V68" s="29"/>
    </row>
    <row r="69" spans="1:22" s="28" customFormat="1" ht="15.75" customHeight="1">
      <c r="A69" s="48" t="s">
        <v>70</v>
      </c>
      <c r="B69" s="46">
        <v>12.6</v>
      </c>
      <c r="C69" s="46">
        <v>11.6</v>
      </c>
      <c r="D69" s="46">
        <v>10.7</v>
      </c>
      <c r="E69" s="46">
        <v>10.9</v>
      </c>
      <c r="F69" s="46">
        <v>10.4</v>
      </c>
      <c r="G69" s="47">
        <v>10.4</v>
      </c>
      <c r="H69" s="47">
        <v>10.3</v>
      </c>
      <c r="I69" s="38">
        <v>10.8</v>
      </c>
      <c r="V69" s="29"/>
    </row>
    <row r="70" spans="1:22" s="28" customFormat="1" ht="12" hidden="1">
      <c r="A70" s="34" t="s">
        <v>36</v>
      </c>
      <c r="B70" s="39"/>
      <c r="C70" s="39"/>
      <c r="D70" s="39"/>
      <c r="E70" s="39"/>
      <c r="F70" s="39"/>
      <c r="G70" s="40"/>
      <c r="H70" s="41"/>
      <c r="I70" s="38"/>
      <c r="V70" s="29"/>
    </row>
    <row r="71" spans="1:22" s="28" customFormat="1" ht="12" hidden="1">
      <c r="A71" s="34" t="s">
        <v>37</v>
      </c>
      <c r="B71" s="46">
        <v>9.5</v>
      </c>
      <c r="C71" s="46">
        <v>8.8</v>
      </c>
      <c r="D71" s="46">
        <v>8.1</v>
      </c>
      <c r="E71" s="46">
        <v>8.2</v>
      </c>
      <c r="F71" s="46">
        <v>7.7</v>
      </c>
      <c r="G71" s="47">
        <v>7.8</v>
      </c>
      <c r="H71" s="47">
        <v>7.7</v>
      </c>
      <c r="I71" s="38">
        <v>8.1</v>
      </c>
      <c r="V71" s="29"/>
    </row>
    <row r="72" spans="1:22" s="28" customFormat="1" ht="12" hidden="1">
      <c r="A72" s="34" t="s">
        <v>38</v>
      </c>
      <c r="B72" s="46">
        <v>3.1</v>
      </c>
      <c r="C72" s="46">
        <v>2.9</v>
      </c>
      <c r="D72" s="46">
        <v>2.6</v>
      </c>
      <c r="E72" s="46">
        <v>2.7</v>
      </c>
      <c r="F72" s="46">
        <v>2.6</v>
      </c>
      <c r="G72" s="47">
        <v>2.6</v>
      </c>
      <c r="H72" s="47">
        <v>2.6</v>
      </c>
      <c r="I72" s="38">
        <v>2.7</v>
      </c>
      <c r="V72" s="29"/>
    </row>
    <row r="73" spans="1:22" s="28" customFormat="1" ht="36">
      <c r="A73" s="35" t="s">
        <v>71</v>
      </c>
      <c r="B73" s="36">
        <v>7.3</v>
      </c>
      <c r="C73" s="36">
        <v>6.9</v>
      </c>
      <c r="D73" s="36">
        <v>7.2</v>
      </c>
      <c r="E73" s="36">
        <v>7.3</v>
      </c>
      <c r="F73" s="36">
        <v>7.3</v>
      </c>
      <c r="G73" s="36">
        <v>7.5</v>
      </c>
      <c r="H73" s="37">
        <v>7</v>
      </c>
      <c r="I73" s="38">
        <v>6.2</v>
      </c>
      <c r="V73" s="29"/>
    </row>
    <row r="74" spans="1:22" s="28" customFormat="1" ht="12" hidden="1">
      <c r="A74" s="34" t="s">
        <v>39</v>
      </c>
      <c r="B74" s="39"/>
      <c r="C74" s="39"/>
      <c r="D74" s="39"/>
      <c r="E74" s="39"/>
      <c r="F74" s="39"/>
      <c r="G74" s="40"/>
      <c r="H74" s="41"/>
      <c r="I74" s="38"/>
      <c r="V74" s="29"/>
    </row>
    <row r="75" spans="1:22" s="28" customFormat="1" ht="24" hidden="1">
      <c r="A75" s="34" t="s">
        <v>40</v>
      </c>
      <c r="B75" s="46">
        <v>3</v>
      </c>
      <c r="C75" s="46">
        <v>2.7</v>
      </c>
      <c r="D75" s="46">
        <v>3.5</v>
      </c>
      <c r="E75" s="46">
        <v>3.4</v>
      </c>
      <c r="F75" s="46">
        <v>3.9</v>
      </c>
      <c r="G75" s="47">
        <v>4</v>
      </c>
      <c r="H75" s="47">
        <v>3.8</v>
      </c>
      <c r="I75" s="38">
        <v>3.1</v>
      </c>
      <c r="V75" s="29"/>
    </row>
    <row r="76" spans="1:22" s="28" customFormat="1" ht="12" hidden="1">
      <c r="A76" s="34" t="s">
        <v>41</v>
      </c>
      <c r="B76" s="46">
        <v>2</v>
      </c>
      <c r="C76" s="46">
        <v>2.1</v>
      </c>
      <c r="D76" s="46">
        <v>2.2</v>
      </c>
      <c r="E76" s="46">
        <v>1.9</v>
      </c>
      <c r="F76" s="46">
        <v>1.6</v>
      </c>
      <c r="G76" s="47">
        <v>1.9</v>
      </c>
      <c r="H76" s="47">
        <v>1.4</v>
      </c>
      <c r="I76" s="38">
        <v>1.4</v>
      </c>
      <c r="V76" s="29"/>
    </row>
    <row r="77" spans="1:22" s="28" customFormat="1" ht="24" hidden="1">
      <c r="A77" s="42" t="s">
        <v>42</v>
      </c>
      <c r="B77" s="36">
        <v>0.9</v>
      </c>
      <c r="C77" s="36">
        <v>0.9</v>
      </c>
      <c r="D77" s="36">
        <v>0.9</v>
      </c>
      <c r="E77" s="36">
        <v>1.1</v>
      </c>
      <c r="F77" s="36">
        <v>1.1</v>
      </c>
      <c r="G77" s="36">
        <v>1</v>
      </c>
      <c r="H77" s="37">
        <v>1</v>
      </c>
      <c r="I77" s="38">
        <v>1</v>
      </c>
      <c r="V77" s="29"/>
    </row>
    <row r="78" spans="1:22" s="28" customFormat="1" ht="18.75" customHeight="1">
      <c r="A78" s="48" t="s">
        <v>72</v>
      </c>
      <c r="B78" s="46">
        <v>2.2</v>
      </c>
      <c r="C78" s="46">
        <v>2.4</v>
      </c>
      <c r="D78" s="46">
        <v>2.5</v>
      </c>
      <c r="E78" s="46">
        <v>3</v>
      </c>
      <c r="F78" s="46">
        <v>3.1</v>
      </c>
      <c r="G78" s="47">
        <v>2.9</v>
      </c>
      <c r="H78" s="47">
        <v>3.1</v>
      </c>
      <c r="I78" s="38">
        <v>3.3</v>
      </c>
      <c r="V78" s="29"/>
    </row>
    <row r="79" spans="1:22" s="28" customFormat="1" ht="12" hidden="1">
      <c r="A79" s="34" t="s">
        <v>33</v>
      </c>
      <c r="B79" s="39"/>
      <c r="C79" s="39"/>
      <c r="D79" s="39"/>
      <c r="E79" s="39"/>
      <c r="F79" s="39"/>
      <c r="G79" s="40"/>
      <c r="H79" s="41"/>
      <c r="I79" s="45"/>
      <c r="V79" s="29"/>
    </row>
    <row r="80" spans="1:22" s="28" customFormat="1" ht="36" hidden="1">
      <c r="A80" s="42" t="s">
        <v>43</v>
      </c>
      <c r="B80" s="36">
        <v>1.3</v>
      </c>
      <c r="C80" s="36">
        <v>1.4</v>
      </c>
      <c r="D80" s="36">
        <v>1.4</v>
      </c>
      <c r="E80" s="36">
        <v>1.6</v>
      </c>
      <c r="F80" s="36">
        <v>1.5</v>
      </c>
      <c r="G80" s="36">
        <v>1.5</v>
      </c>
      <c r="H80" s="43">
        <v>1.7</v>
      </c>
      <c r="I80" s="38">
        <v>1.8</v>
      </c>
      <c r="V80" s="29"/>
    </row>
    <row r="81" spans="1:22" s="28" customFormat="1" ht="12" hidden="1">
      <c r="A81" s="34" t="s">
        <v>44</v>
      </c>
      <c r="B81" s="46">
        <v>0.7</v>
      </c>
      <c r="C81" s="46">
        <v>0.7</v>
      </c>
      <c r="D81" s="46">
        <v>0.9</v>
      </c>
      <c r="E81" s="46">
        <v>1.1</v>
      </c>
      <c r="F81" s="46">
        <v>1.2</v>
      </c>
      <c r="G81" s="47">
        <v>1.1</v>
      </c>
      <c r="H81" s="47">
        <v>1.1</v>
      </c>
      <c r="I81" s="38">
        <v>1.1</v>
      </c>
      <c r="V81" s="29"/>
    </row>
    <row r="82" spans="1:22" s="28" customFormat="1" ht="12" hidden="1">
      <c r="A82" s="34" t="s">
        <v>45</v>
      </c>
      <c r="B82" s="46">
        <v>0.2</v>
      </c>
      <c r="C82" s="46">
        <v>0.2</v>
      </c>
      <c r="D82" s="46">
        <v>0.2</v>
      </c>
      <c r="E82" s="46">
        <v>0.3</v>
      </c>
      <c r="F82" s="46">
        <v>0.4</v>
      </c>
      <c r="G82" s="47">
        <v>0.3</v>
      </c>
      <c r="H82" s="47">
        <v>0.3</v>
      </c>
      <c r="I82" s="38">
        <v>0.4</v>
      </c>
      <c r="V82" s="29"/>
    </row>
    <row r="83" spans="1:22" s="28" customFormat="1" ht="24">
      <c r="A83" s="35" t="s">
        <v>73</v>
      </c>
      <c r="B83" s="36">
        <v>6</v>
      </c>
      <c r="C83" s="36">
        <v>6.3</v>
      </c>
      <c r="D83" s="36">
        <v>7.1</v>
      </c>
      <c r="E83" s="36">
        <v>6.4</v>
      </c>
      <c r="F83" s="36">
        <v>6.4</v>
      </c>
      <c r="G83" s="36">
        <v>7.7</v>
      </c>
      <c r="H83" s="37">
        <v>7.3</v>
      </c>
      <c r="I83" s="38">
        <v>6.8</v>
      </c>
      <c r="V83" s="29"/>
    </row>
    <row r="84" spans="1:22" s="28" customFormat="1" ht="12" hidden="1">
      <c r="A84" s="34" t="s">
        <v>33</v>
      </c>
      <c r="B84" s="39"/>
      <c r="C84" s="39"/>
      <c r="D84" s="39"/>
      <c r="E84" s="39"/>
      <c r="F84" s="39"/>
      <c r="G84" s="40"/>
      <c r="H84" s="41"/>
      <c r="I84" s="38"/>
      <c r="V84" s="29"/>
    </row>
    <row r="85" spans="1:22" s="28" customFormat="1" ht="48" hidden="1">
      <c r="A85" s="42" t="s">
        <v>48</v>
      </c>
      <c r="B85" s="36">
        <v>2.7</v>
      </c>
      <c r="C85" s="36">
        <v>2.8</v>
      </c>
      <c r="D85" s="36">
        <v>3.2</v>
      </c>
      <c r="E85" s="36">
        <v>2.5</v>
      </c>
      <c r="F85" s="36">
        <v>2.3</v>
      </c>
      <c r="G85" s="36">
        <v>2.8</v>
      </c>
      <c r="H85" s="43">
        <v>1.9</v>
      </c>
      <c r="I85" s="38">
        <v>1.9</v>
      </c>
      <c r="V85" s="29"/>
    </row>
    <row r="86" spans="1:22" s="28" customFormat="1" ht="24" hidden="1">
      <c r="A86" s="34" t="s">
        <v>49</v>
      </c>
      <c r="B86" s="46">
        <v>0.6</v>
      </c>
      <c r="C86" s="46">
        <v>0.7</v>
      </c>
      <c r="D86" s="46">
        <v>0.9</v>
      </c>
      <c r="E86" s="46">
        <v>1</v>
      </c>
      <c r="F86" s="46">
        <v>1</v>
      </c>
      <c r="G86" s="47">
        <v>1</v>
      </c>
      <c r="H86" s="47">
        <v>1.3</v>
      </c>
      <c r="I86" s="38">
        <v>1.1</v>
      </c>
      <c r="V86" s="29"/>
    </row>
    <row r="87" spans="1:22" s="28" customFormat="1" ht="24" hidden="1">
      <c r="A87" s="34" t="s">
        <v>50</v>
      </c>
      <c r="B87" s="46">
        <v>1.2</v>
      </c>
      <c r="C87" s="46">
        <v>1.4</v>
      </c>
      <c r="D87" s="46">
        <v>1.6</v>
      </c>
      <c r="E87" s="46">
        <v>1.4</v>
      </c>
      <c r="F87" s="46">
        <v>1.7</v>
      </c>
      <c r="G87" s="47">
        <v>2.5</v>
      </c>
      <c r="H87" s="47">
        <v>2.3</v>
      </c>
      <c r="I87" s="38">
        <v>2.2</v>
      </c>
      <c r="V87" s="29"/>
    </row>
    <row r="88" spans="1:22" s="28" customFormat="1" ht="18" customHeight="1">
      <c r="A88" s="48" t="s">
        <v>74</v>
      </c>
      <c r="B88" s="46">
        <v>1.3</v>
      </c>
      <c r="C88" s="46">
        <v>1.7</v>
      </c>
      <c r="D88" s="46">
        <v>1.8</v>
      </c>
      <c r="E88" s="46">
        <v>2</v>
      </c>
      <c r="F88" s="46">
        <v>1.8</v>
      </c>
      <c r="G88" s="47">
        <v>1.6</v>
      </c>
      <c r="H88" s="47">
        <v>1.5</v>
      </c>
      <c r="I88" s="38">
        <v>1.3</v>
      </c>
      <c r="V88" s="29"/>
    </row>
    <row r="89" spans="1:22" s="28" customFormat="1" ht="24">
      <c r="A89" s="48" t="s">
        <v>75</v>
      </c>
      <c r="B89" s="46">
        <v>3.1</v>
      </c>
      <c r="C89" s="46">
        <v>3.5</v>
      </c>
      <c r="D89" s="46">
        <v>2.9</v>
      </c>
      <c r="E89" s="46">
        <v>2.6</v>
      </c>
      <c r="F89" s="46">
        <v>3</v>
      </c>
      <c r="G89" s="47">
        <v>3</v>
      </c>
      <c r="H89" s="47">
        <v>3.4</v>
      </c>
      <c r="I89" s="38">
        <v>3.4</v>
      </c>
      <c r="V89" s="29"/>
    </row>
    <row r="90" spans="1:22" s="28" customFormat="1" ht="24" hidden="1">
      <c r="A90" s="34" t="s">
        <v>51</v>
      </c>
      <c r="B90" s="46">
        <v>3</v>
      </c>
      <c r="C90" s="46">
        <v>3.5</v>
      </c>
      <c r="D90" s="46">
        <v>2.9</v>
      </c>
      <c r="E90" s="46">
        <v>2.5</v>
      </c>
      <c r="F90" s="46">
        <v>2.8</v>
      </c>
      <c r="G90" s="47">
        <v>2.8</v>
      </c>
      <c r="H90" s="47">
        <v>3.2</v>
      </c>
      <c r="I90" s="38">
        <v>3.3</v>
      </c>
      <c r="V90" s="29"/>
    </row>
    <row r="91" spans="1:22" s="28" customFormat="1" ht="19.5" customHeight="1">
      <c r="A91" s="48" t="s">
        <v>76</v>
      </c>
      <c r="B91" s="46">
        <v>4.5</v>
      </c>
      <c r="C91" s="46">
        <v>4.7</v>
      </c>
      <c r="D91" s="46">
        <v>4.7</v>
      </c>
      <c r="E91" s="46">
        <v>4.9</v>
      </c>
      <c r="F91" s="46">
        <v>5.2</v>
      </c>
      <c r="G91" s="47">
        <v>5.9</v>
      </c>
      <c r="H91" s="47">
        <v>6.4</v>
      </c>
      <c r="I91" s="38">
        <v>6.2</v>
      </c>
      <c r="V91" s="29"/>
    </row>
    <row r="92" ht="12.75">
      <c r="K92" s="3"/>
    </row>
    <row r="93" spans="2:11" ht="12.75">
      <c r="B93" s="54"/>
      <c r="C93" s="54"/>
      <c r="D93" s="54"/>
      <c r="E93" s="54"/>
      <c r="F93" s="54"/>
      <c r="G93" s="54"/>
      <c r="H93" s="54"/>
      <c r="I93" s="54"/>
      <c r="K93" s="3"/>
    </row>
    <row r="94" spans="2:11" ht="12.75">
      <c r="B94" s="54"/>
      <c r="C94" s="54"/>
      <c r="D94" s="54"/>
      <c r="E94" s="54"/>
      <c r="F94" s="54"/>
      <c r="G94" s="54"/>
      <c r="H94" s="54"/>
      <c r="I94" s="54"/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  <row r="673" ht="12.75">
      <c r="K673" s="3"/>
    </row>
    <row r="674" ht="12.75">
      <c r="K674" s="3"/>
    </row>
    <row r="675" ht="12.75">
      <c r="K675" s="3"/>
    </row>
    <row r="676" ht="12.75">
      <c r="K676" s="3"/>
    </row>
    <row r="677" ht="12.75">
      <c r="K677" s="3"/>
    </row>
    <row r="678" ht="12.75">
      <c r="K678" s="3"/>
    </row>
    <row r="679" ht="12.75">
      <c r="K679" s="3"/>
    </row>
    <row r="680" ht="12.75">
      <c r="K680" s="3"/>
    </row>
    <row r="681" ht="12.75">
      <c r="K681" s="3"/>
    </row>
    <row r="682" ht="12.75">
      <c r="K682" s="3"/>
    </row>
    <row r="683" ht="12.75">
      <c r="K683" s="3"/>
    </row>
    <row r="684" ht="12.75">
      <c r="K684" s="3"/>
    </row>
    <row r="685" ht="12.75">
      <c r="K685" s="3"/>
    </row>
    <row r="686" ht="12.75">
      <c r="K686" s="3"/>
    </row>
    <row r="687" ht="12.75">
      <c r="K687" s="3"/>
    </row>
    <row r="688" ht="12.75">
      <c r="K688" s="3"/>
    </row>
    <row r="689" ht="12.75">
      <c r="K689" s="3"/>
    </row>
    <row r="690" ht="12.75">
      <c r="K690" s="3"/>
    </row>
    <row r="691" ht="12.75">
      <c r="K691" s="3"/>
    </row>
    <row r="692" ht="12.75">
      <c r="K692" s="3"/>
    </row>
    <row r="693" ht="12.75">
      <c r="K693" s="3"/>
    </row>
    <row r="694" ht="12.75">
      <c r="K694" s="3"/>
    </row>
    <row r="695" ht="12.75">
      <c r="K695" s="3"/>
    </row>
    <row r="696" ht="12.75">
      <c r="K696" s="3"/>
    </row>
    <row r="697" ht="12.75">
      <c r="K697" s="3"/>
    </row>
    <row r="698" ht="12.75">
      <c r="K698" s="3"/>
    </row>
    <row r="699" ht="12.75">
      <c r="K699" s="3"/>
    </row>
    <row r="700" ht="12.75">
      <c r="K700" s="3"/>
    </row>
    <row r="701" ht="12.75">
      <c r="K701" s="3"/>
    </row>
    <row r="702" ht="12.75">
      <c r="K702" s="3"/>
    </row>
    <row r="703" ht="12.75">
      <c r="K703" s="3"/>
    </row>
    <row r="704" ht="12.75">
      <c r="K704" s="3"/>
    </row>
    <row r="705" ht="12.75">
      <c r="K705" s="3"/>
    </row>
    <row r="706" ht="12.75">
      <c r="K706" s="3"/>
    </row>
    <row r="707" ht="12.75">
      <c r="K707" s="3"/>
    </row>
    <row r="708" ht="12.75">
      <c r="K708" s="3"/>
    </row>
    <row r="709" ht="12.75">
      <c r="K709" s="3"/>
    </row>
    <row r="710" ht="12.75">
      <c r="K710" s="3"/>
    </row>
    <row r="711" ht="12.75">
      <c r="K711" s="3"/>
    </row>
    <row r="712" ht="12.75">
      <c r="K712" s="3"/>
    </row>
    <row r="713" ht="12.75">
      <c r="K713" s="3"/>
    </row>
    <row r="714" ht="12.75">
      <c r="K714" s="3"/>
    </row>
    <row r="715" ht="12.75">
      <c r="K715" s="3"/>
    </row>
    <row r="716" ht="12.75">
      <c r="K716" s="3"/>
    </row>
    <row r="717" ht="12.75">
      <c r="K717" s="3"/>
    </row>
    <row r="718" ht="12.75">
      <c r="K718" s="3"/>
    </row>
    <row r="719" ht="12.75">
      <c r="K719" s="3"/>
    </row>
    <row r="720" ht="12.75">
      <c r="K720" s="3"/>
    </row>
    <row r="721" ht="12.75">
      <c r="K721" s="3"/>
    </row>
    <row r="722" ht="12.75">
      <c r="K722" s="3"/>
    </row>
    <row r="723" ht="12.75">
      <c r="K723" s="3"/>
    </row>
    <row r="724" ht="12.75">
      <c r="K724" s="3"/>
    </row>
    <row r="725" ht="12.75">
      <c r="K725" s="3"/>
    </row>
    <row r="726" ht="12.75">
      <c r="K726" s="3"/>
    </row>
    <row r="727" ht="12.75">
      <c r="K727" s="3"/>
    </row>
    <row r="728" ht="12.75">
      <c r="K728" s="3"/>
    </row>
    <row r="729" ht="12.75">
      <c r="K729" s="3"/>
    </row>
    <row r="730" ht="12.75">
      <c r="K730" s="3"/>
    </row>
    <row r="731" ht="12.75">
      <c r="K731" s="3"/>
    </row>
    <row r="732" ht="12.75">
      <c r="K732" s="3"/>
    </row>
    <row r="733" ht="12.75">
      <c r="K733" s="3"/>
    </row>
    <row r="734" ht="12.75">
      <c r="K734" s="3"/>
    </row>
    <row r="735" ht="12.75">
      <c r="K735" s="3"/>
    </row>
    <row r="736" ht="12.75">
      <c r="K736" s="3"/>
    </row>
    <row r="737" ht="12.75">
      <c r="K737" s="3"/>
    </row>
    <row r="738" ht="12.75">
      <c r="K738" s="3"/>
    </row>
    <row r="739" ht="12.75">
      <c r="K739" s="3"/>
    </row>
    <row r="740" ht="12.75">
      <c r="K740" s="3"/>
    </row>
    <row r="741" ht="12.75">
      <c r="K741" s="3"/>
    </row>
    <row r="742" ht="12.75">
      <c r="K742" s="3"/>
    </row>
    <row r="743" ht="12.75">
      <c r="K743" s="3"/>
    </row>
    <row r="744" ht="12.75">
      <c r="K744" s="3"/>
    </row>
    <row r="745" ht="12.75">
      <c r="K745" s="3"/>
    </row>
    <row r="746" ht="12.75">
      <c r="K746" s="3"/>
    </row>
    <row r="747" ht="12.75">
      <c r="K747" s="3"/>
    </row>
    <row r="748" ht="12.75">
      <c r="K748" s="3"/>
    </row>
    <row r="749" ht="12.75">
      <c r="K749" s="3"/>
    </row>
    <row r="750" ht="12.75">
      <c r="K750" s="3"/>
    </row>
    <row r="751" ht="12.75">
      <c r="K751" s="3"/>
    </row>
    <row r="752" ht="12.75">
      <c r="K752" s="3"/>
    </row>
    <row r="753" ht="12.75">
      <c r="K753" s="3"/>
    </row>
    <row r="754" ht="12.75">
      <c r="K754" s="3"/>
    </row>
    <row r="755" ht="12.75">
      <c r="K755" s="3"/>
    </row>
    <row r="756" ht="12.75">
      <c r="K756" s="3"/>
    </row>
    <row r="757" ht="12.75">
      <c r="K757" s="3"/>
    </row>
    <row r="758" ht="12.75">
      <c r="K758" s="3"/>
    </row>
    <row r="759" ht="12.75">
      <c r="K759" s="3"/>
    </row>
    <row r="760" ht="12.75">
      <c r="K760" s="3"/>
    </row>
    <row r="761" ht="12.75">
      <c r="K761" s="3"/>
    </row>
    <row r="762" ht="12.75">
      <c r="K762" s="3"/>
    </row>
    <row r="763" ht="12.75">
      <c r="K763" s="3"/>
    </row>
    <row r="764" ht="12.75">
      <c r="K764" s="3"/>
    </row>
    <row r="765" ht="12.75">
      <c r="K765" s="3"/>
    </row>
    <row r="766" ht="12.75">
      <c r="K766" s="3"/>
    </row>
    <row r="767" ht="12.75">
      <c r="K767" s="3"/>
    </row>
    <row r="768" ht="12.75">
      <c r="K768" s="3"/>
    </row>
    <row r="769" ht="12.75">
      <c r="K769" s="3"/>
    </row>
    <row r="770" ht="12.75">
      <c r="K770" s="3"/>
    </row>
    <row r="771" ht="12.75">
      <c r="K771" s="3"/>
    </row>
    <row r="772" ht="12.75">
      <c r="K772" s="3"/>
    </row>
    <row r="773" ht="12.75">
      <c r="K773" s="3"/>
    </row>
    <row r="774" ht="12.75">
      <c r="K774" s="3"/>
    </row>
    <row r="775" ht="12.75">
      <c r="K775" s="3"/>
    </row>
    <row r="776" ht="12.75">
      <c r="K776" s="3"/>
    </row>
    <row r="777" ht="12.75">
      <c r="K777" s="3"/>
    </row>
    <row r="778" ht="12.75">
      <c r="K778" s="3"/>
    </row>
    <row r="779" ht="12.75">
      <c r="K779" s="3"/>
    </row>
    <row r="780" ht="12.75">
      <c r="K780" s="3"/>
    </row>
    <row r="781" ht="12.75">
      <c r="K781" s="3"/>
    </row>
    <row r="782" ht="12.75">
      <c r="K782" s="3"/>
    </row>
    <row r="783" ht="12.75">
      <c r="K783" s="3"/>
    </row>
    <row r="784" ht="12.75">
      <c r="K784" s="3"/>
    </row>
    <row r="785" ht="12.75">
      <c r="K785" s="3"/>
    </row>
    <row r="786" ht="12.75">
      <c r="K786" s="3"/>
    </row>
    <row r="787" ht="12.75">
      <c r="K787" s="3"/>
    </row>
    <row r="788" ht="12.75">
      <c r="K788" s="3"/>
    </row>
    <row r="789" ht="12.75">
      <c r="K789" s="3"/>
    </row>
    <row r="790" ht="12.75">
      <c r="K790" s="3"/>
    </row>
    <row r="791" ht="12.75">
      <c r="K791" s="3"/>
    </row>
    <row r="792" ht="12.75">
      <c r="K792" s="3"/>
    </row>
    <row r="793" ht="12.75">
      <c r="K793" s="3"/>
    </row>
    <row r="794" ht="12.75">
      <c r="K794" s="3"/>
    </row>
    <row r="795" ht="12.75">
      <c r="K795" s="3"/>
    </row>
    <row r="796" ht="12.75">
      <c r="K796" s="3"/>
    </row>
    <row r="797" ht="12.75">
      <c r="K797" s="3"/>
    </row>
    <row r="798" ht="12.75">
      <c r="K798" s="3"/>
    </row>
    <row r="799" ht="12.75">
      <c r="K799" s="3"/>
    </row>
    <row r="800" ht="12.75">
      <c r="K800" s="3"/>
    </row>
    <row r="801" ht="12.75">
      <c r="K801" s="3"/>
    </row>
    <row r="802" ht="12.75">
      <c r="K802" s="3"/>
    </row>
    <row r="803" ht="12.75">
      <c r="K803" s="3"/>
    </row>
    <row r="804" ht="12.75">
      <c r="K804" s="3"/>
    </row>
    <row r="805" ht="12.75">
      <c r="K805" s="3"/>
    </row>
    <row r="806" ht="12.75">
      <c r="K806" s="3"/>
    </row>
    <row r="807" ht="12.75">
      <c r="K807" s="3"/>
    </row>
    <row r="808" ht="12.75">
      <c r="K808" s="3"/>
    </row>
    <row r="809" ht="12.75">
      <c r="K809" s="3"/>
    </row>
    <row r="810" ht="12.75">
      <c r="K810" s="3"/>
    </row>
    <row r="811" ht="12.75">
      <c r="K811" s="3"/>
    </row>
    <row r="812" ht="12.75">
      <c r="K812" s="3"/>
    </row>
    <row r="813" ht="12.75">
      <c r="K813" s="3"/>
    </row>
    <row r="814" ht="12.75">
      <c r="K814" s="3"/>
    </row>
    <row r="815" ht="12.75">
      <c r="K815" s="3"/>
    </row>
    <row r="816" ht="12.75">
      <c r="K816" s="3"/>
    </row>
    <row r="817" ht="12.75">
      <c r="K817" s="3"/>
    </row>
    <row r="818" ht="12.75">
      <c r="K818" s="3"/>
    </row>
    <row r="819" ht="12.75">
      <c r="K819" s="3"/>
    </row>
    <row r="820" ht="12.75">
      <c r="K820" s="3"/>
    </row>
    <row r="821" ht="12.75">
      <c r="K821" s="3"/>
    </row>
    <row r="822" ht="12.75">
      <c r="K822" s="3"/>
    </row>
    <row r="823" ht="12.75">
      <c r="K823" s="3"/>
    </row>
    <row r="824" ht="12.75">
      <c r="K824" s="3"/>
    </row>
    <row r="825" ht="12.75">
      <c r="K825" s="3"/>
    </row>
    <row r="826" ht="12.75">
      <c r="K826" s="3"/>
    </row>
    <row r="827" ht="12.75">
      <c r="K827" s="3"/>
    </row>
    <row r="828" ht="12.75">
      <c r="K828" s="3"/>
    </row>
    <row r="829" ht="12.75">
      <c r="K829" s="3"/>
    </row>
    <row r="830" ht="12.75">
      <c r="K830" s="3"/>
    </row>
    <row r="831" ht="12.75">
      <c r="K831" s="3"/>
    </row>
    <row r="832" ht="12.75">
      <c r="K832" s="3"/>
    </row>
    <row r="833" ht="12.75">
      <c r="K833" s="3"/>
    </row>
    <row r="834" ht="12.75">
      <c r="K834" s="3"/>
    </row>
    <row r="835" ht="12.75">
      <c r="K835" s="3"/>
    </row>
    <row r="836" ht="12.75">
      <c r="K836" s="3"/>
    </row>
    <row r="837" ht="12.75">
      <c r="K837" s="3"/>
    </row>
    <row r="838" ht="12.75">
      <c r="K838" s="3"/>
    </row>
    <row r="839" ht="12.75">
      <c r="K839" s="3"/>
    </row>
    <row r="840" ht="12.75">
      <c r="K840" s="3"/>
    </row>
    <row r="841" ht="12.75">
      <c r="K841" s="3"/>
    </row>
    <row r="842" ht="12.75">
      <c r="K842" s="3"/>
    </row>
    <row r="843" ht="12.75">
      <c r="K843" s="3"/>
    </row>
    <row r="844" ht="12.75">
      <c r="K844" s="3"/>
    </row>
    <row r="845" ht="12.75">
      <c r="K845" s="3"/>
    </row>
    <row r="846" ht="12.75">
      <c r="K846" s="3"/>
    </row>
    <row r="847" ht="12.75">
      <c r="K847" s="3"/>
    </row>
    <row r="848" ht="12.75">
      <c r="K848" s="3"/>
    </row>
    <row r="849" ht="12.75">
      <c r="K849" s="3"/>
    </row>
    <row r="850" ht="12.75">
      <c r="K850" s="3"/>
    </row>
    <row r="851" ht="12.75">
      <c r="K851" s="3"/>
    </row>
    <row r="852" ht="12.75">
      <c r="K852" s="3"/>
    </row>
    <row r="853" ht="12.75">
      <c r="K853" s="3"/>
    </row>
    <row r="854" ht="12.75">
      <c r="K854" s="3"/>
    </row>
    <row r="855" ht="12.75">
      <c r="K855" s="3"/>
    </row>
    <row r="856" ht="12.75">
      <c r="K856" s="3"/>
    </row>
    <row r="857" ht="12.75">
      <c r="K857" s="3"/>
    </row>
    <row r="858" ht="12.75">
      <c r="K858" s="3"/>
    </row>
    <row r="859" ht="12.75">
      <c r="K859" s="3"/>
    </row>
    <row r="860" ht="12.75">
      <c r="K860" s="3"/>
    </row>
    <row r="861" ht="12.75">
      <c r="K861" s="3"/>
    </row>
    <row r="862" ht="12.75">
      <c r="K862" s="3"/>
    </row>
    <row r="863" ht="12.75">
      <c r="K863" s="3"/>
    </row>
    <row r="864" ht="12.75">
      <c r="K864" s="3"/>
    </row>
    <row r="865" ht="12.75">
      <c r="K865" s="3"/>
    </row>
    <row r="866" ht="12.75">
      <c r="K866" s="3"/>
    </row>
    <row r="867" ht="12.75">
      <c r="K867" s="3"/>
    </row>
    <row r="868" ht="12.75">
      <c r="K868" s="3"/>
    </row>
    <row r="869" ht="12.75">
      <c r="K869" s="3"/>
    </row>
    <row r="870" ht="12.75">
      <c r="K870" s="3"/>
    </row>
    <row r="871" ht="12.75">
      <c r="K871" s="3"/>
    </row>
    <row r="872" ht="12.75">
      <c r="K872" s="3"/>
    </row>
    <row r="873" ht="12.75">
      <c r="K873" s="3"/>
    </row>
    <row r="874" ht="12.75">
      <c r="K874" s="3"/>
    </row>
    <row r="875" ht="12.75">
      <c r="K875" s="3"/>
    </row>
    <row r="876" ht="12.75">
      <c r="K876" s="3"/>
    </row>
    <row r="877" ht="12.75">
      <c r="K877" s="3"/>
    </row>
    <row r="878" ht="12.75">
      <c r="K878" s="3"/>
    </row>
    <row r="879" ht="12.75">
      <c r="K879" s="3"/>
    </row>
    <row r="880" ht="12.75">
      <c r="K880" s="3"/>
    </row>
    <row r="881" ht="12.75">
      <c r="K881" s="3"/>
    </row>
    <row r="882" ht="12.75">
      <c r="K882" s="3"/>
    </row>
    <row r="883" ht="12.75">
      <c r="K883" s="3"/>
    </row>
    <row r="884" ht="12.75">
      <c r="K884" s="3"/>
    </row>
    <row r="885" ht="12.75">
      <c r="K885" s="3"/>
    </row>
    <row r="886" ht="12.75">
      <c r="K886" s="3"/>
    </row>
    <row r="887" ht="12.75">
      <c r="K887" s="3"/>
    </row>
    <row r="888" ht="12.75">
      <c r="K888" s="3"/>
    </row>
    <row r="889" ht="12.75">
      <c r="K889" s="3"/>
    </row>
    <row r="890" ht="12.75">
      <c r="K890" s="3"/>
    </row>
    <row r="891" ht="12.75">
      <c r="K891" s="3"/>
    </row>
    <row r="892" ht="12.75">
      <c r="K892" s="3"/>
    </row>
    <row r="893" ht="12.75">
      <c r="K893" s="3"/>
    </row>
    <row r="894" ht="12.75">
      <c r="K894" s="3"/>
    </row>
    <row r="895" ht="12.75">
      <c r="K895" s="3"/>
    </row>
    <row r="896" ht="12.75">
      <c r="K896" s="3"/>
    </row>
    <row r="897" ht="12.75">
      <c r="K897" s="3"/>
    </row>
    <row r="898" ht="12.75">
      <c r="K898" s="3"/>
    </row>
    <row r="899" ht="12.75">
      <c r="K899" s="3"/>
    </row>
    <row r="900" ht="12.75">
      <c r="K900" s="3"/>
    </row>
    <row r="901" ht="12.75">
      <c r="K901" s="3"/>
    </row>
    <row r="902" ht="12.75">
      <c r="K902" s="3"/>
    </row>
    <row r="903" ht="12.75">
      <c r="K903" s="3"/>
    </row>
    <row r="904" ht="12.75">
      <c r="K904" s="3"/>
    </row>
    <row r="905" ht="12.75">
      <c r="K905" s="3"/>
    </row>
    <row r="906" ht="12.75">
      <c r="K906" s="3"/>
    </row>
    <row r="907" ht="12.75">
      <c r="K907" s="3"/>
    </row>
    <row r="908" ht="12.75">
      <c r="K908" s="3"/>
    </row>
    <row r="909" ht="12.75">
      <c r="K909" s="3"/>
    </row>
    <row r="910" ht="12.75">
      <c r="K910" s="3"/>
    </row>
    <row r="911" ht="12.75">
      <c r="K911" s="3"/>
    </row>
    <row r="912" ht="12.75">
      <c r="K912" s="3"/>
    </row>
    <row r="913" ht="12.75">
      <c r="K913" s="3"/>
    </row>
    <row r="914" ht="12.75">
      <c r="K914" s="3"/>
    </row>
    <row r="915" ht="12.75">
      <c r="K915" s="3"/>
    </row>
    <row r="916" ht="12.75">
      <c r="K916" s="3"/>
    </row>
    <row r="917" ht="12.75">
      <c r="K917" s="3"/>
    </row>
    <row r="918" ht="12.75">
      <c r="K918" s="3"/>
    </row>
    <row r="919" ht="12.75">
      <c r="K919" s="3"/>
    </row>
    <row r="920" ht="12.75">
      <c r="K920" s="3"/>
    </row>
    <row r="921" ht="12.75">
      <c r="K921" s="3"/>
    </row>
    <row r="922" ht="12.75">
      <c r="K922" s="3"/>
    </row>
    <row r="923" ht="12.75">
      <c r="K923" s="3"/>
    </row>
    <row r="924" ht="12.75">
      <c r="K924" s="3"/>
    </row>
    <row r="925" ht="12.75">
      <c r="K925" s="3"/>
    </row>
    <row r="926" ht="12.75">
      <c r="K926" s="3"/>
    </row>
    <row r="927" ht="12.75">
      <c r="K927" s="3"/>
    </row>
    <row r="928" ht="12.75">
      <c r="K928" s="3"/>
    </row>
    <row r="929" ht="12.75">
      <c r="K929" s="3"/>
    </row>
    <row r="930" ht="12.75">
      <c r="K930" s="3"/>
    </row>
    <row r="931" ht="12.75">
      <c r="K931" s="3"/>
    </row>
    <row r="932" ht="12.75"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  <row r="1306" ht="12.75">
      <c r="K1306" s="3"/>
    </row>
    <row r="1307" ht="12.75">
      <c r="K1307" s="3"/>
    </row>
    <row r="1308" ht="12.75">
      <c r="K1308" s="3"/>
    </row>
    <row r="1309" ht="12.75">
      <c r="K1309" s="3"/>
    </row>
    <row r="1310" ht="12.75">
      <c r="K1310" s="3"/>
    </row>
    <row r="1311" ht="12.75">
      <c r="K1311" s="3"/>
    </row>
    <row r="1312" ht="12.75">
      <c r="K1312" s="3"/>
    </row>
    <row r="1313" ht="12.75">
      <c r="K1313" s="3"/>
    </row>
    <row r="1314" ht="12.75">
      <c r="K1314" s="3"/>
    </row>
    <row r="1315" ht="12.75">
      <c r="K1315" s="3"/>
    </row>
    <row r="1316" ht="12.75">
      <c r="K1316" s="3"/>
    </row>
    <row r="1317" ht="12.75">
      <c r="K1317" s="3"/>
    </row>
    <row r="1318" ht="12.75">
      <c r="K1318" s="3"/>
    </row>
    <row r="1319" ht="12.75">
      <c r="K1319" s="3"/>
    </row>
    <row r="1320" ht="12.75">
      <c r="K1320" s="3"/>
    </row>
    <row r="1321" ht="12.75">
      <c r="K1321" s="3"/>
    </row>
    <row r="1322" ht="12.75">
      <c r="K1322" s="3"/>
    </row>
    <row r="1323" ht="12.75">
      <c r="K1323" s="3"/>
    </row>
    <row r="1324" ht="12.75">
      <c r="K1324" s="3"/>
    </row>
    <row r="1325" ht="12.75">
      <c r="K1325" s="3"/>
    </row>
    <row r="1326" ht="12.75">
      <c r="K1326" s="3"/>
    </row>
    <row r="1327" ht="12.75">
      <c r="K1327" s="3"/>
    </row>
    <row r="1328" ht="12.75">
      <c r="K1328" s="3"/>
    </row>
    <row r="1329" ht="12.75">
      <c r="K1329" s="3"/>
    </row>
    <row r="1330" ht="12.75">
      <c r="K1330" s="3"/>
    </row>
    <row r="1331" ht="12.75">
      <c r="K1331" s="3"/>
    </row>
    <row r="1332" ht="12.75">
      <c r="K1332" s="3"/>
    </row>
    <row r="1333" ht="12.75">
      <c r="K1333" s="3"/>
    </row>
    <row r="1334" ht="12.75">
      <c r="K1334" s="3"/>
    </row>
    <row r="1335" ht="12.75">
      <c r="K1335" s="3"/>
    </row>
    <row r="1336" ht="12.75">
      <c r="K1336" s="3"/>
    </row>
    <row r="1337" ht="12.75">
      <c r="K1337" s="3"/>
    </row>
    <row r="1338" ht="12.75">
      <c r="K1338" s="3"/>
    </row>
    <row r="1339" ht="12.75">
      <c r="K1339" s="3"/>
    </row>
    <row r="1340" ht="12.75">
      <c r="K1340" s="3"/>
    </row>
    <row r="1341" ht="12.75">
      <c r="K1341" s="3"/>
    </row>
    <row r="1342" ht="12.75">
      <c r="K1342" s="3"/>
    </row>
    <row r="1343" ht="12.75">
      <c r="K1343" s="3"/>
    </row>
    <row r="1344" ht="12.75">
      <c r="K1344" s="3"/>
    </row>
    <row r="1345" ht="12.75">
      <c r="K1345" s="3"/>
    </row>
    <row r="1346" ht="12.75">
      <c r="K1346" s="3"/>
    </row>
    <row r="1347" ht="12.75">
      <c r="K1347" s="3"/>
    </row>
    <row r="1348" ht="12.75">
      <c r="K1348" s="3"/>
    </row>
    <row r="1349" ht="12.75">
      <c r="K1349" s="3"/>
    </row>
    <row r="1350" ht="12.75">
      <c r="K1350" s="3"/>
    </row>
    <row r="1351" ht="12.75">
      <c r="K1351" s="3"/>
    </row>
    <row r="1352" ht="12.75">
      <c r="K1352" s="3"/>
    </row>
    <row r="1353" ht="12.75">
      <c r="K1353" s="3"/>
    </row>
    <row r="1354" ht="12.75">
      <c r="K1354" s="3"/>
    </row>
    <row r="1355" ht="12.75">
      <c r="K1355" s="3"/>
    </row>
    <row r="1356" ht="12.75">
      <c r="K1356" s="3"/>
    </row>
    <row r="1357" ht="12.75">
      <c r="K1357" s="3"/>
    </row>
    <row r="1358" ht="12.75">
      <c r="K1358" s="3"/>
    </row>
    <row r="1359" ht="12.75">
      <c r="K1359" s="3"/>
    </row>
    <row r="1360" ht="12.75">
      <c r="K1360" s="3"/>
    </row>
    <row r="1361" ht="12.75">
      <c r="K1361" s="3"/>
    </row>
    <row r="1362" ht="12.75">
      <c r="K1362" s="3"/>
    </row>
    <row r="1363" ht="12.75">
      <c r="K1363" s="3"/>
    </row>
    <row r="1364" ht="12.75">
      <c r="K1364" s="3"/>
    </row>
    <row r="1365" ht="12.75">
      <c r="K1365" s="3"/>
    </row>
    <row r="1366" ht="12.75">
      <c r="K1366" s="3"/>
    </row>
    <row r="1367" ht="12.75">
      <c r="K1367" s="3"/>
    </row>
    <row r="1368" ht="12.75">
      <c r="K1368" s="3"/>
    </row>
    <row r="1369" ht="12.75">
      <c r="K1369" s="3"/>
    </row>
    <row r="1370" ht="12.75">
      <c r="K1370" s="3"/>
    </row>
    <row r="1371" ht="12.75">
      <c r="K1371" s="3"/>
    </row>
    <row r="1372" ht="12.75">
      <c r="K1372" s="3"/>
    </row>
    <row r="1373" ht="12.75">
      <c r="K1373" s="3"/>
    </row>
    <row r="1374" ht="12.75">
      <c r="K1374" s="3"/>
    </row>
    <row r="1375" ht="12.75">
      <c r="K1375" s="3"/>
    </row>
    <row r="1376" ht="12.75">
      <c r="K1376" s="3"/>
    </row>
    <row r="1377" ht="12.75">
      <c r="K1377" s="3"/>
    </row>
    <row r="1378" ht="12.75">
      <c r="K1378" s="3"/>
    </row>
    <row r="1379" ht="12.75">
      <c r="K1379" s="3"/>
    </row>
    <row r="1380" ht="12.75">
      <c r="K1380" s="3"/>
    </row>
    <row r="1381" ht="12.75">
      <c r="K1381" s="3"/>
    </row>
    <row r="1382" ht="12.75">
      <c r="K1382" s="3"/>
    </row>
    <row r="1383" ht="12.75">
      <c r="K1383" s="3"/>
    </row>
    <row r="1384" ht="12.75">
      <c r="K1384" s="3"/>
    </row>
    <row r="1385" ht="12.75">
      <c r="K1385" s="3"/>
    </row>
    <row r="1386" ht="12.75">
      <c r="K1386" s="3"/>
    </row>
    <row r="1387" ht="12.75">
      <c r="K1387" s="3"/>
    </row>
    <row r="1388" ht="12.75">
      <c r="K1388" s="3"/>
    </row>
    <row r="1389" ht="12.75">
      <c r="K1389" s="3"/>
    </row>
    <row r="1390" ht="12.75">
      <c r="K1390" s="3"/>
    </row>
    <row r="1391" ht="12.75">
      <c r="K1391" s="3"/>
    </row>
    <row r="1392" ht="12.75">
      <c r="K1392" s="3"/>
    </row>
    <row r="1393" ht="12.75">
      <c r="K1393" s="3"/>
    </row>
    <row r="1394" ht="12.75">
      <c r="K1394" s="3"/>
    </row>
    <row r="1395" ht="12.75">
      <c r="K1395" s="3"/>
    </row>
    <row r="1396" ht="12.75">
      <c r="K1396" s="3"/>
    </row>
    <row r="1397" ht="12.75">
      <c r="K1397" s="3"/>
    </row>
    <row r="1398" ht="12.75">
      <c r="K1398" s="3"/>
    </row>
    <row r="1399" ht="12.75">
      <c r="K1399" s="3"/>
    </row>
    <row r="1400" ht="12.75">
      <c r="K1400" s="3"/>
    </row>
    <row r="1401" ht="12.75">
      <c r="K1401" s="3"/>
    </row>
    <row r="1402" ht="12.75">
      <c r="K1402" s="3"/>
    </row>
    <row r="1403" ht="12.75">
      <c r="K1403" s="3"/>
    </row>
    <row r="1404" ht="12.75">
      <c r="K1404" s="3"/>
    </row>
    <row r="1405" ht="12.75">
      <c r="K1405" s="3"/>
    </row>
    <row r="1406" ht="12.75">
      <c r="K1406" s="3"/>
    </row>
    <row r="1407" ht="12.75">
      <c r="K1407" s="3"/>
    </row>
    <row r="1408" ht="12.75">
      <c r="K1408" s="3"/>
    </row>
    <row r="1409" ht="12.75">
      <c r="K1409" s="3"/>
    </row>
    <row r="1410" ht="12.75">
      <c r="K1410" s="3"/>
    </row>
    <row r="1411" ht="12.75">
      <c r="K1411" s="3"/>
    </row>
    <row r="1412" ht="12.75">
      <c r="K1412" s="3"/>
    </row>
    <row r="1413" ht="12.75">
      <c r="K1413" s="3"/>
    </row>
    <row r="1414" ht="12.75">
      <c r="K1414" s="3"/>
    </row>
    <row r="1415" ht="12.75">
      <c r="K1415" s="3"/>
    </row>
    <row r="1416" ht="12.75">
      <c r="K1416" s="3"/>
    </row>
    <row r="1417" ht="12.75">
      <c r="K1417" s="3"/>
    </row>
    <row r="1418" ht="12.75">
      <c r="K1418" s="3"/>
    </row>
    <row r="1419" ht="12.75">
      <c r="K1419" s="3"/>
    </row>
    <row r="1420" ht="12.75">
      <c r="K1420" s="3"/>
    </row>
    <row r="1421" ht="12.75">
      <c r="K1421" s="3"/>
    </row>
    <row r="1422" ht="12.75">
      <c r="K1422" s="3"/>
    </row>
    <row r="1423" ht="12.75">
      <c r="K1423" s="3"/>
    </row>
    <row r="1424" ht="12.75">
      <c r="K1424" s="3"/>
    </row>
    <row r="1425" ht="12.75">
      <c r="K1425" s="3"/>
    </row>
    <row r="1426" ht="12.75">
      <c r="K1426" s="3"/>
    </row>
    <row r="1427" ht="12.75">
      <c r="K1427" s="3"/>
    </row>
    <row r="1428" ht="12.75">
      <c r="K1428" s="3"/>
    </row>
    <row r="1429" ht="12.75">
      <c r="K1429" s="3"/>
    </row>
    <row r="1430" ht="12.75">
      <c r="K1430" s="3"/>
    </row>
    <row r="1431" ht="12.75">
      <c r="K1431" s="3"/>
    </row>
    <row r="1432" ht="12.75">
      <c r="K1432" s="3"/>
    </row>
    <row r="1433" ht="12.75">
      <c r="K1433" s="3"/>
    </row>
    <row r="1434" ht="12.75">
      <c r="K1434" s="3"/>
    </row>
    <row r="1435" ht="12.75">
      <c r="K1435" s="3"/>
    </row>
    <row r="1436" ht="12.75">
      <c r="K1436" s="3"/>
    </row>
    <row r="1437" ht="12.75">
      <c r="K1437" s="3"/>
    </row>
    <row r="1438" ht="12.75">
      <c r="K1438" s="3"/>
    </row>
    <row r="1439" ht="12.75">
      <c r="K1439" s="3"/>
    </row>
    <row r="1440" ht="12.75">
      <c r="K1440" s="3"/>
    </row>
    <row r="1441" ht="12.75">
      <c r="K1441" s="3"/>
    </row>
    <row r="1442" ht="12.75">
      <c r="K1442" s="3"/>
    </row>
    <row r="1443" ht="12.75">
      <c r="K1443" s="3"/>
    </row>
    <row r="1444" ht="12.75">
      <c r="K1444" s="3"/>
    </row>
    <row r="1445" ht="12.75">
      <c r="K1445" s="3"/>
    </row>
    <row r="1446" ht="12.75">
      <c r="K1446" s="3"/>
    </row>
    <row r="1447" ht="12.75">
      <c r="K1447" s="3"/>
    </row>
    <row r="1448" ht="12.75">
      <c r="K1448" s="3"/>
    </row>
    <row r="1449" ht="12.75">
      <c r="K1449" s="3"/>
    </row>
    <row r="1450" ht="12.75">
      <c r="K1450" s="3"/>
    </row>
    <row r="1451" ht="12.75">
      <c r="K1451" s="3"/>
    </row>
    <row r="1452" ht="12.75">
      <c r="K1452" s="3"/>
    </row>
    <row r="1453" ht="12.75">
      <c r="K1453" s="3"/>
    </row>
    <row r="1454" ht="12.75">
      <c r="K1454" s="3"/>
    </row>
    <row r="1455" ht="12.75">
      <c r="K1455" s="3"/>
    </row>
    <row r="1456" ht="12.75">
      <c r="K1456" s="3"/>
    </row>
    <row r="1457" ht="12.75">
      <c r="K1457" s="3"/>
    </row>
    <row r="1458" ht="12.75">
      <c r="K1458" s="3"/>
    </row>
    <row r="1459" ht="12.75">
      <c r="K1459" s="3"/>
    </row>
    <row r="1460" ht="12.75">
      <c r="K1460" s="3"/>
    </row>
    <row r="1461" ht="12.75">
      <c r="K1461" s="3"/>
    </row>
    <row r="1462" ht="12.75">
      <c r="K1462" s="3"/>
    </row>
    <row r="1463" ht="12.75">
      <c r="K1463" s="3"/>
    </row>
    <row r="1464" ht="12.75">
      <c r="K1464" s="3"/>
    </row>
    <row r="1465" ht="12.75">
      <c r="K1465" s="3"/>
    </row>
    <row r="1466" ht="12.75">
      <c r="K1466" s="3"/>
    </row>
    <row r="1467" ht="12.75">
      <c r="K1467" s="3"/>
    </row>
    <row r="1468" ht="12.75">
      <c r="K1468" s="3"/>
    </row>
    <row r="1469" ht="12.75">
      <c r="K1469" s="3"/>
    </row>
    <row r="1470" ht="12.75">
      <c r="K1470" s="3"/>
    </row>
    <row r="1471" ht="12.75">
      <c r="K1471" s="3"/>
    </row>
    <row r="1472" ht="12.75">
      <c r="K1472" s="3"/>
    </row>
    <row r="1473" ht="12.75">
      <c r="K1473" s="3"/>
    </row>
    <row r="1474" ht="12.75">
      <c r="K1474" s="3"/>
    </row>
    <row r="1475" ht="12.75">
      <c r="K1475" s="3"/>
    </row>
    <row r="1476" ht="12.75">
      <c r="K1476" s="3"/>
    </row>
    <row r="1477" ht="12.75">
      <c r="K1477" s="3"/>
    </row>
    <row r="1478" ht="12.75">
      <c r="K1478" s="3"/>
    </row>
    <row r="1479" ht="12.75">
      <c r="K1479" s="3"/>
    </row>
    <row r="1480" ht="12.75">
      <c r="K1480" s="3"/>
    </row>
    <row r="1481" ht="12.75">
      <c r="K1481" s="3"/>
    </row>
    <row r="1482" ht="12.75">
      <c r="K1482" s="3"/>
    </row>
    <row r="1483" ht="12.75">
      <c r="K1483" s="3"/>
    </row>
    <row r="1484" ht="12.75">
      <c r="K1484" s="3"/>
    </row>
    <row r="1485" ht="12.75">
      <c r="K1485" s="3"/>
    </row>
    <row r="1486" ht="12.75">
      <c r="K1486" s="3"/>
    </row>
    <row r="1487" ht="12.75">
      <c r="K1487" s="3"/>
    </row>
    <row r="1488" ht="12.75">
      <c r="K1488" s="3"/>
    </row>
    <row r="1489" ht="12.75">
      <c r="K1489" s="3"/>
    </row>
    <row r="1490" ht="12.75">
      <c r="K1490" s="3"/>
    </row>
    <row r="1491" ht="12.75">
      <c r="K1491" s="3"/>
    </row>
    <row r="1492" ht="12.75">
      <c r="K1492" s="3"/>
    </row>
    <row r="1493" ht="12.75">
      <c r="K1493" s="3"/>
    </row>
    <row r="1494" ht="12.75">
      <c r="K1494" s="3"/>
    </row>
    <row r="1495" ht="12.75">
      <c r="K1495" s="3"/>
    </row>
    <row r="1496" ht="12.75">
      <c r="K1496" s="3"/>
    </row>
    <row r="1497" ht="12.75">
      <c r="K1497" s="3"/>
    </row>
    <row r="1498" ht="12.75">
      <c r="K1498" s="3"/>
    </row>
    <row r="1499" ht="12.75">
      <c r="K1499" s="3"/>
    </row>
    <row r="1500" ht="12.75">
      <c r="K1500" s="3"/>
    </row>
    <row r="1501" ht="12.75">
      <c r="K1501" s="3"/>
    </row>
    <row r="1502" ht="12.75">
      <c r="K1502" s="3"/>
    </row>
    <row r="1503" ht="12.75">
      <c r="K1503" s="3"/>
    </row>
    <row r="1504" ht="12.75">
      <c r="K1504" s="3"/>
    </row>
    <row r="1505" ht="12.75">
      <c r="K1505" s="3"/>
    </row>
    <row r="1506" ht="12.75">
      <c r="K1506" s="3"/>
    </row>
    <row r="1507" ht="12.75">
      <c r="K1507" s="3"/>
    </row>
    <row r="1508" ht="12.75">
      <c r="K1508" s="3"/>
    </row>
    <row r="1509" ht="12.75">
      <c r="K1509" s="3"/>
    </row>
    <row r="1510" ht="12.75">
      <c r="K1510" s="3"/>
    </row>
    <row r="1511" ht="12.75">
      <c r="K1511" s="3"/>
    </row>
    <row r="1512" ht="12.75">
      <c r="K1512" s="3"/>
    </row>
    <row r="1513" ht="12.75">
      <c r="K1513" s="3"/>
    </row>
    <row r="1514" ht="12.75">
      <c r="K1514" s="3"/>
    </row>
    <row r="1515" ht="12.75">
      <c r="K1515" s="3"/>
    </row>
    <row r="1516" ht="12.75">
      <c r="K1516" s="3"/>
    </row>
    <row r="1517" ht="12.75">
      <c r="K1517" s="3"/>
    </row>
    <row r="1518" ht="12.75">
      <c r="K1518" s="3"/>
    </row>
    <row r="1519" ht="12.75">
      <c r="K1519" s="3"/>
    </row>
    <row r="1520" ht="12.75">
      <c r="K1520" s="3"/>
    </row>
    <row r="1521" ht="12.75">
      <c r="K1521" s="3"/>
    </row>
    <row r="1522" ht="12.75">
      <c r="K1522" s="3"/>
    </row>
    <row r="1523" ht="12.75">
      <c r="K1523" s="3"/>
    </row>
    <row r="1524" ht="12.75">
      <c r="K1524" s="3"/>
    </row>
    <row r="1525" ht="12.75">
      <c r="K1525" s="3"/>
    </row>
    <row r="1526" ht="12.75">
      <c r="K1526" s="3"/>
    </row>
    <row r="1527" ht="12.75">
      <c r="K1527" s="3"/>
    </row>
    <row r="1528" ht="12.75">
      <c r="K1528" s="3"/>
    </row>
    <row r="1529" ht="12.75">
      <c r="K1529" s="3"/>
    </row>
    <row r="1530" ht="12.75">
      <c r="K1530" s="3"/>
    </row>
    <row r="1531" ht="12.75">
      <c r="K1531" s="3"/>
    </row>
    <row r="1532" ht="12.75">
      <c r="K1532" s="3"/>
    </row>
    <row r="1533" ht="12.75">
      <c r="K1533" s="3"/>
    </row>
    <row r="1534" ht="12.75">
      <c r="K1534" s="3"/>
    </row>
    <row r="1535" ht="12.75">
      <c r="K1535" s="3"/>
    </row>
    <row r="1536" ht="12.75">
      <c r="K1536" s="3"/>
    </row>
    <row r="1537" ht="12.75">
      <c r="K1537" s="3"/>
    </row>
    <row r="1538" ht="12.75">
      <c r="K1538" s="3"/>
    </row>
    <row r="1539" ht="12.75">
      <c r="K1539" s="3"/>
    </row>
    <row r="1540" ht="12.75">
      <c r="K1540" s="3"/>
    </row>
    <row r="1541" ht="12.75">
      <c r="K1541" s="3"/>
    </row>
    <row r="1542" ht="12.75">
      <c r="K1542" s="3"/>
    </row>
    <row r="1543" ht="12.75">
      <c r="K1543" s="3"/>
    </row>
    <row r="1544" ht="12.75">
      <c r="K1544" s="3"/>
    </row>
    <row r="1545" ht="12.75">
      <c r="K1545" s="3"/>
    </row>
    <row r="1546" ht="12.75">
      <c r="K1546" s="3"/>
    </row>
    <row r="1547" ht="12.75">
      <c r="K1547" s="3"/>
    </row>
    <row r="1548" ht="12.75">
      <c r="K1548" s="3"/>
    </row>
    <row r="1549" ht="12.75">
      <c r="K1549" s="3"/>
    </row>
    <row r="1550" ht="12.75">
      <c r="K1550" s="3"/>
    </row>
    <row r="1551" ht="12.75">
      <c r="K1551" s="3"/>
    </row>
    <row r="1552" ht="12.75">
      <c r="K1552" s="3"/>
    </row>
    <row r="1553" ht="12.75">
      <c r="K1553" s="3"/>
    </row>
    <row r="1554" ht="12.75">
      <c r="K1554" s="3"/>
    </row>
    <row r="1555" ht="12.75">
      <c r="K1555" s="3"/>
    </row>
    <row r="1556" ht="12.75">
      <c r="K1556" s="3"/>
    </row>
    <row r="1557" ht="12.75">
      <c r="K1557" s="3"/>
    </row>
    <row r="1558" ht="12.75">
      <c r="K1558" s="3"/>
    </row>
    <row r="1559" ht="12.75">
      <c r="K1559" s="3"/>
    </row>
    <row r="1560" ht="12.75">
      <c r="K1560" s="3"/>
    </row>
    <row r="1561" ht="12.75">
      <c r="K1561" s="3"/>
    </row>
    <row r="1562" ht="12.75">
      <c r="K1562" s="3"/>
    </row>
    <row r="1563" ht="12.75">
      <c r="K1563" s="3"/>
    </row>
    <row r="1564" ht="12.75">
      <c r="K1564" s="3"/>
    </row>
    <row r="1565" ht="12.75">
      <c r="K1565" s="3"/>
    </row>
    <row r="1566" ht="12.75">
      <c r="K1566" s="3"/>
    </row>
    <row r="1567" ht="12.75">
      <c r="K1567" s="3"/>
    </row>
    <row r="1568" ht="12.75">
      <c r="K1568" s="3"/>
    </row>
    <row r="1569" ht="12.75">
      <c r="K1569" s="3"/>
    </row>
    <row r="1570" ht="12.75">
      <c r="K1570" s="3"/>
    </row>
    <row r="1571" ht="12.75">
      <c r="K1571" s="3"/>
    </row>
    <row r="1572" ht="12.75">
      <c r="K1572" s="3"/>
    </row>
    <row r="1573" ht="12.75">
      <c r="K1573" s="3"/>
    </row>
    <row r="1574" ht="12.75">
      <c r="K1574" s="3"/>
    </row>
    <row r="1575" ht="12.75">
      <c r="K1575" s="3"/>
    </row>
    <row r="1576" ht="12.75">
      <c r="K1576" s="3"/>
    </row>
    <row r="1577" ht="12.75">
      <c r="K1577" s="3"/>
    </row>
    <row r="1578" ht="12.75">
      <c r="K1578" s="3"/>
    </row>
    <row r="1579" ht="12.75">
      <c r="K1579" s="3"/>
    </row>
    <row r="1580" ht="12.75">
      <c r="K1580" s="3"/>
    </row>
    <row r="1581" ht="12.75">
      <c r="K1581" s="3"/>
    </row>
    <row r="1582" ht="12.75">
      <c r="K1582" s="3"/>
    </row>
    <row r="1583" ht="12.75">
      <c r="K1583" s="3"/>
    </row>
    <row r="1584" ht="12.75">
      <c r="K1584" s="3"/>
    </row>
    <row r="1585" ht="12.75">
      <c r="K1585" s="3"/>
    </row>
    <row r="1586" ht="12.75">
      <c r="K1586" s="3"/>
    </row>
    <row r="1587" ht="12.75">
      <c r="K1587" s="3"/>
    </row>
    <row r="1588" ht="12.75">
      <c r="K1588" s="3"/>
    </row>
    <row r="1589" ht="12.75">
      <c r="K1589" s="3"/>
    </row>
    <row r="1590" ht="12.75">
      <c r="K1590" s="3"/>
    </row>
    <row r="1591" ht="12.75">
      <c r="K1591" s="3"/>
    </row>
    <row r="1592" ht="12.75">
      <c r="K1592" s="3"/>
    </row>
    <row r="1593" ht="12.75">
      <c r="K1593" s="3"/>
    </row>
    <row r="1594" ht="12.75">
      <c r="K1594" s="3"/>
    </row>
    <row r="1595" ht="12.75">
      <c r="K1595" s="3"/>
    </row>
    <row r="1596" ht="12.75">
      <c r="K1596" s="3"/>
    </row>
    <row r="1597" ht="12.75">
      <c r="K1597" s="3"/>
    </row>
    <row r="1598" ht="12.75">
      <c r="K1598" s="3"/>
    </row>
    <row r="1599" ht="12.75">
      <c r="K1599" s="3"/>
    </row>
    <row r="1600" ht="12.75">
      <c r="K1600" s="3"/>
    </row>
    <row r="1601" ht="12.75">
      <c r="K1601" s="3"/>
    </row>
    <row r="1602" ht="12.75">
      <c r="K1602" s="3"/>
    </row>
    <row r="1603" ht="12.75">
      <c r="K1603" s="3"/>
    </row>
    <row r="1604" ht="12.75">
      <c r="K1604" s="3"/>
    </row>
    <row r="1605" ht="12.75">
      <c r="K1605" s="3"/>
    </row>
    <row r="1606" ht="12.75">
      <c r="K1606" s="3"/>
    </row>
    <row r="1607" ht="12.75">
      <c r="K1607" s="3"/>
    </row>
    <row r="1608" ht="12.75">
      <c r="K1608" s="3"/>
    </row>
    <row r="1609" ht="12.75">
      <c r="K1609" s="3"/>
    </row>
    <row r="1610" ht="12.75">
      <c r="K1610" s="3"/>
    </row>
    <row r="1611" ht="12.75">
      <c r="K1611" s="3"/>
    </row>
    <row r="1612" ht="12.75">
      <c r="K1612" s="3"/>
    </row>
    <row r="1613" ht="12.75">
      <c r="K1613" s="3"/>
    </row>
    <row r="1614" ht="12.75">
      <c r="K1614" s="3"/>
    </row>
    <row r="1615" ht="12.75">
      <c r="K1615" s="3"/>
    </row>
    <row r="1616" ht="12.75">
      <c r="K1616" s="3"/>
    </row>
    <row r="1617" ht="12.75">
      <c r="K1617" s="3"/>
    </row>
    <row r="1618" ht="12.75">
      <c r="K1618" s="3"/>
    </row>
    <row r="1619" ht="12.75">
      <c r="K1619" s="3"/>
    </row>
    <row r="1620" ht="12.75">
      <c r="K1620" s="3"/>
    </row>
    <row r="1621" ht="12.75">
      <c r="K1621" s="3"/>
    </row>
    <row r="1622" ht="12.75">
      <c r="K1622" s="3"/>
    </row>
    <row r="1623" ht="12.75">
      <c r="K1623" s="3"/>
    </row>
    <row r="1624" ht="12.75">
      <c r="K1624" s="3"/>
    </row>
    <row r="1625" ht="12.75">
      <c r="K1625" s="3"/>
    </row>
    <row r="1626" ht="12.75">
      <c r="K1626" s="3"/>
    </row>
    <row r="1627" ht="12.75">
      <c r="K1627" s="3"/>
    </row>
    <row r="1628" ht="12.75">
      <c r="K1628" s="3"/>
    </row>
    <row r="1629" ht="12.75">
      <c r="K1629" s="3"/>
    </row>
    <row r="1630" ht="12.75">
      <c r="K1630" s="3"/>
    </row>
    <row r="1631" ht="12.75">
      <c r="K1631" s="3"/>
    </row>
    <row r="1632" ht="12.75">
      <c r="K1632" s="3"/>
    </row>
    <row r="1633" ht="12.75">
      <c r="K1633" s="3"/>
    </row>
    <row r="1634" ht="12.75">
      <c r="K1634" s="3"/>
    </row>
    <row r="1635" ht="12.75">
      <c r="K1635" s="3"/>
    </row>
    <row r="1636" ht="12.75">
      <c r="K1636" s="3"/>
    </row>
    <row r="1637" ht="12.75">
      <c r="K1637" s="3"/>
    </row>
    <row r="1638" ht="12.75">
      <c r="K1638" s="3"/>
    </row>
    <row r="1639" ht="12.75">
      <c r="K1639" s="3"/>
    </row>
    <row r="1640" ht="12.75">
      <c r="K1640" s="3"/>
    </row>
    <row r="1641" ht="12.75">
      <c r="K1641" s="3"/>
    </row>
    <row r="1642" ht="12.75">
      <c r="K1642" s="3"/>
    </row>
    <row r="1643" ht="12.75">
      <c r="K1643" s="3"/>
    </row>
    <row r="1644" ht="12.75">
      <c r="K1644" s="3"/>
    </row>
    <row r="1645" ht="12.75">
      <c r="K1645" s="3"/>
    </row>
    <row r="1646" ht="12.75">
      <c r="K1646" s="3"/>
    </row>
    <row r="1647" ht="12.75">
      <c r="K1647" s="3"/>
    </row>
    <row r="1648" ht="12.75">
      <c r="K1648" s="3"/>
    </row>
    <row r="1649" ht="12.75">
      <c r="K1649" s="3"/>
    </row>
    <row r="1650" ht="12.75">
      <c r="K1650" s="3"/>
    </row>
    <row r="1651" ht="12.75">
      <c r="K1651" s="3"/>
    </row>
    <row r="1652" ht="12.75">
      <c r="K1652" s="3"/>
    </row>
    <row r="1653" ht="12.75">
      <c r="K1653" s="3"/>
    </row>
    <row r="1654" ht="12.75">
      <c r="K1654" s="3"/>
    </row>
    <row r="1655" ht="12.75">
      <c r="K1655" s="3"/>
    </row>
    <row r="1656" ht="12.75">
      <c r="K1656" s="3"/>
    </row>
    <row r="1657" ht="12.75">
      <c r="K1657" s="3"/>
    </row>
    <row r="1658" ht="12.75">
      <c r="K1658" s="3"/>
    </row>
    <row r="1659" ht="12.75">
      <c r="K1659" s="3"/>
    </row>
    <row r="1660" ht="12.75">
      <c r="K1660" s="3"/>
    </row>
    <row r="1661" ht="12.75">
      <c r="K1661" s="3"/>
    </row>
    <row r="1662" ht="12.75">
      <c r="K1662" s="3"/>
    </row>
    <row r="1663" ht="12.75">
      <c r="K1663" s="3"/>
    </row>
    <row r="1664" ht="12.75">
      <c r="K1664" s="3"/>
    </row>
    <row r="1665" ht="12.75">
      <c r="K1665" s="3"/>
    </row>
    <row r="1666" ht="12.75">
      <c r="K1666" s="3"/>
    </row>
    <row r="1667" ht="12.75">
      <c r="K1667" s="3"/>
    </row>
    <row r="1668" ht="12.75">
      <c r="K1668" s="3"/>
    </row>
    <row r="1669" ht="12.75">
      <c r="K1669" s="3"/>
    </row>
    <row r="1670" ht="12.75">
      <c r="K1670" s="3"/>
    </row>
    <row r="1671" ht="12.75">
      <c r="K1671" s="3"/>
    </row>
    <row r="1672" ht="12.75">
      <c r="K1672" s="3"/>
    </row>
    <row r="1673" ht="12.75">
      <c r="K1673" s="3"/>
    </row>
    <row r="1674" ht="12.75">
      <c r="K1674" s="3"/>
    </row>
    <row r="1675" ht="12.75">
      <c r="K1675" s="3"/>
    </row>
    <row r="1676" ht="12.75">
      <c r="K1676" s="3"/>
    </row>
    <row r="1677" ht="12.75">
      <c r="K1677" s="3"/>
    </row>
    <row r="1678" ht="12.75">
      <c r="K1678" s="3"/>
    </row>
    <row r="1679" ht="12.75">
      <c r="K1679" s="3"/>
    </row>
    <row r="1680" ht="12.75">
      <c r="K1680" s="3"/>
    </row>
    <row r="1681" ht="12.75">
      <c r="K1681" s="3"/>
    </row>
    <row r="1682" ht="12.75">
      <c r="K1682" s="3"/>
    </row>
    <row r="1683" ht="12.75">
      <c r="K1683" s="3"/>
    </row>
    <row r="1684" ht="12.75">
      <c r="K1684" s="3"/>
    </row>
    <row r="1685" ht="12.75">
      <c r="K1685" s="3"/>
    </row>
    <row r="1686" ht="12.75">
      <c r="K1686" s="3"/>
    </row>
    <row r="1687" ht="12.75">
      <c r="K1687" s="3"/>
    </row>
    <row r="1688" ht="12.75">
      <c r="K1688" s="3"/>
    </row>
    <row r="1689" ht="12.75">
      <c r="K1689" s="3"/>
    </row>
    <row r="1690" ht="12.75">
      <c r="K1690" s="3"/>
    </row>
    <row r="1691" ht="12.75">
      <c r="K1691" s="3"/>
    </row>
    <row r="1692" ht="12.75">
      <c r="K1692" s="3"/>
    </row>
    <row r="1693" ht="12.75">
      <c r="K1693" s="3"/>
    </row>
    <row r="1694" ht="12.75">
      <c r="K1694" s="3"/>
    </row>
    <row r="1695" ht="12.75">
      <c r="K1695" s="3"/>
    </row>
    <row r="1696" ht="12.75">
      <c r="K1696" s="3"/>
    </row>
    <row r="1697" ht="12.75">
      <c r="K1697" s="3"/>
    </row>
    <row r="1698" ht="12.75">
      <c r="K1698" s="3"/>
    </row>
    <row r="1699" ht="12.75">
      <c r="K1699" s="3"/>
    </row>
    <row r="1700" ht="12.75">
      <c r="K1700" s="3"/>
    </row>
    <row r="1701" ht="12.75">
      <c r="K1701" s="3"/>
    </row>
    <row r="1702" ht="12.75">
      <c r="K1702" s="3"/>
    </row>
    <row r="1703" ht="12.75">
      <c r="K1703" s="3"/>
    </row>
    <row r="1704" ht="12.75">
      <c r="K1704" s="3"/>
    </row>
    <row r="1705" ht="12.75">
      <c r="K1705" s="3"/>
    </row>
    <row r="1706" ht="12.75">
      <c r="K1706" s="3"/>
    </row>
    <row r="1707" ht="12.75">
      <c r="K1707" s="3"/>
    </row>
    <row r="1708" ht="12.75">
      <c r="K1708" s="3"/>
    </row>
    <row r="1709" ht="12.75">
      <c r="K1709" s="3"/>
    </row>
    <row r="1710" ht="12.75">
      <c r="K1710" s="3"/>
    </row>
    <row r="1711" ht="12.75">
      <c r="K1711" s="3"/>
    </row>
    <row r="1712" ht="12.75">
      <c r="K1712" s="3"/>
    </row>
    <row r="1713" ht="12.75">
      <c r="K1713" s="3"/>
    </row>
    <row r="1714" ht="12.75">
      <c r="K1714" s="3"/>
    </row>
    <row r="1715" ht="12.75">
      <c r="K1715" s="3"/>
    </row>
    <row r="1716" ht="12.75">
      <c r="K1716" s="3"/>
    </row>
    <row r="1717" ht="12.75">
      <c r="K1717" s="3"/>
    </row>
    <row r="1718" ht="12.75">
      <c r="K1718" s="3"/>
    </row>
    <row r="1719" ht="12.75">
      <c r="K1719" s="3"/>
    </row>
    <row r="1720" ht="12.75">
      <c r="K1720" s="3"/>
    </row>
    <row r="1721" ht="12.75">
      <c r="K1721" s="3"/>
    </row>
    <row r="1722" ht="12.75">
      <c r="K1722" s="3"/>
    </row>
    <row r="1723" ht="12.75">
      <c r="K1723" s="3"/>
    </row>
    <row r="1724" ht="12.75">
      <c r="K1724" s="3"/>
    </row>
    <row r="1725" ht="12.75">
      <c r="K1725" s="3"/>
    </row>
    <row r="1726" ht="12.75">
      <c r="K1726" s="3"/>
    </row>
    <row r="1727" ht="12.75">
      <c r="K1727" s="3"/>
    </row>
    <row r="1728" ht="12.75">
      <c r="K1728" s="3"/>
    </row>
    <row r="1729" ht="12.75">
      <c r="K1729" s="3"/>
    </row>
    <row r="1730" ht="12.75">
      <c r="K1730" s="3"/>
    </row>
    <row r="1731" ht="12.75">
      <c r="K1731" s="3"/>
    </row>
    <row r="1732" ht="12.75">
      <c r="K1732" s="3"/>
    </row>
    <row r="1733" ht="12.75">
      <c r="K1733" s="3"/>
    </row>
    <row r="1734" ht="12.75">
      <c r="K1734" s="3"/>
    </row>
    <row r="1735" ht="12.75">
      <c r="K1735" s="3"/>
    </row>
    <row r="1736" ht="12.75">
      <c r="K1736" s="3"/>
    </row>
    <row r="1737" ht="12.75">
      <c r="K1737" s="3"/>
    </row>
    <row r="1738" ht="12.75">
      <c r="K1738" s="3"/>
    </row>
    <row r="1739" ht="12.75">
      <c r="K1739" s="3"/>
    </row>
    <row r="1740" ht="12.75">
      <c r="K1740" s="3"/>
    </row>
    <row r="1741" ht="12.75">
      <c r="K1741" s="3"/>
    </row>
    <row r="1742" ht="12.75">
      <c r="K1742" s="3"/>
    </row>
    <row r="1743" ht="12.75">
      <c r="K1743" s="3"/>
    </row>
    <row r="1744" ht="12.75">
      <c r="K1744" s="3"/>
    </row>
    <row r="1745" ht="12.75">
      <c r="K1745" s="3"/>
    </row>
    <row r="1746" ht="12.75">
      <c r="K1746" s="3"/>
    </row>
    <row r="1747" ht="12.75">
      <c r="K1747" s="3"/>
    </row>
    <row r="1748" ht="12.75">
      <c r="K1748" s="3"/>
    </row>
    <row r="1749" ht="12.75">
      <c r="K1749" s="3"/>
    </row>
    <row r="1750" ht="12.75">
      <c r="K1750" s="3"/>
    </row>
    <row r="1751" ht="12.75">
      <c r="K1751" s="3"/>
    </row>
    <row r="1752" ht="12.75">
      <c r="K1752" s="3"/>
    </row>
    <row r="1753" ht="12.75">
      <c r="K1753" s="3"/>
    </row>
    <row r="1754" ht="12.75">
      <c r="K1754" s="3"/>
    </row>
    <row r="1755" ht="12.75">
      <c r="K1755" s="3"/>
    </row>
    <row r="1756" ht="12.75">
      <c r="K1756" s="3"/>
    </row>
    <row r="1757" ht="12.75">
      <c r="K1757" s="3"/>
    </row>
    <row r="1758" ht="12.75">
      <c r="K1758" s="3"/>
    </row>
    <row r="1759" ht="12.75">
      <c r="K1759" s="3"/>
    </row>
    <row r="1760" ht="12.75">
      <c r="K1760" s="3"/>
    </row>
    <row r="1761" ht="12.75">
      <c r="K1761" s="3"/>
    </row>
    <row r="1762" ht="12.75">
      <c r="K1762" s="3"/>
    </row>
    <row r="1763" ht="12.75">
      <c r="K1763" s="3"/>
    </row>
    <row r="1764" ht="12.75">
      <c r="K1764" s="3"/>
    </row>
    <row r="1765" ht="12.75">
      <c r="K1765" s="3"/>
    </row>
    <row r="1766" ht="12.75">
      <c r="K1766" s="3"/>
    </row>
    <row r="1767" ht="12.75">
      <c r="K1767" s="3"/>
    </row>
    <row r="1768" ht="12.75">
      <c r="K1768" s="3"/>
    </row>
    <row r="1769" ht="12.75">
      <c r="K1769" s="3"/>
    </row>
    <row r="1770" ht="12.75">
      <c r="K1770" s="3"/>
    </row>
    <row r="1771" ht="12.75">
      <c r="K1771" s="3"/>
    </row>
    <row r="1772" ht="12.75">
      <c r="K1772" s="3"/>
    </row>
    <row r="1773" ht="12.75">
      <c r="K1773" s="3"/>
    </row>
    <row r="1774" ht="12.75">
      <c r="K1774" s="3"/>
    </row>
    <row r="1775" ht="12.75">
      <c r="K1775" s="3"/>
    </row>
    <row r="1776" ht="12.75">
      <c r="K1776" s="3"/>
    </row>
    <row r="1777" ht="12.75">
      <c r="K1777" s="3"/>
    </row>
    <row r="1778" ht="12.75">
      <c r="K1778" s="3"/>
    </row>
    <row r="1779" ht="12.75">
      <c r="K1779" s="3"/>
    </row>
    <row r="1780" ht="12.75">
      <c r="K1780" s="3"/>
    </row>
    <row r="1781" ht="12.75">
      <c r="K1781" s="3"/>
    </row>
    <row r="1782" ht="12.75">
      <c r="K1782" s="3"/>
    </row>
    <row r="1783" ht="12.75">
      <c r="K1783" s="3"/>
    </row>
    <row r="1784" ht="12.75">
      <c r="K1784" s="3"/>
    </row>
    <row r="1785" ht="12.75">
      <c r="K1785" s="3"/>
    </row>
    <row r="1786" ht="12.75">
      <c r="K1786" s="3"/>
    </row>
    <row r="1787" ht="12.75">
      <c r="K1787" s="3"/>
    </row>
    <row r="1788" ht="12.75">
      <c r="K1788" s="3"/>
    </row>
    <row r="1789" ht="12.75">
      <c r="K1789" s="3"/>
    </row>
    <row r="1790" ht="12.75">
      <c r="K1790" s="3"/>
    </row>
    <row r="1791" ht="12.75">
      <c r="K1791" s="3"/>
    </row>
    <row r="1792" ht="12.75">
      <c r="K1792" s="3"/>
    </row>
    <row r="1793" ht="12.75">
      <c r="K1793" s="3"/>
    </row>
    <row r="1794" ht="12.75">
      <c r="K1794" s="3"/>
    </row>
    <row r="1795" ht="12.75">
      <c r="K1795" s="3"/>
    </row>
    <row r="1796" ht="12.75">
      <c r="K1796" s="3"/>
    </row>
    <row r="1797" ht="12.75">
      <c r="K1797" s="3"/>
    </row>
    <row r="1798" ht="12.75">
      <c r="K1798" s="3"/>
    </row>
    <row r="1799" ht="12.75">
      <c r="K1799" s="3"/>
    </row>
    <row r="1800" ht="12.75">
      <c r="K1800" s="3"/>
    </row>
    <row r="1801" ht="12.75">
      <c r="K1801" s="3"/>
    </row>
    <row r="1802" ht="12.75">
      <c r="K1802" s="3"/>
    </row>
    <row r="1803" ht="12.75">
      <c r="K1803" s="3"/>
    </row>
    <row r="1804" ht="12.75">
      <c r="K1804" s="3"/>
    </row>
    <row r="1805" ht="12.75">
      <c r="K1805" s="3"/>
    </row>
    <row r="1806" ht="12.75">
      <c r="K1806" s="3"/>
    </row>
    <row r="1807" ht="12.75">
      <c r="K1807" s="3"/>
    </row>
    <row r="1808" ht="12.75">
      <c r="K1808" s="3"/>
    </row>
    <row r="1809" ht="12.75">
      <c r="K1809" s="3"/>
    </row>
    <row r="1810" ht="12.75">
      <c r="K1810" s="3"/>
    </row>
    <row r="1811" ht="12.75">
      <c r="K1811" s="3"/>
    </row>
    <row r="1812" ht="12.75">
      <c r="K1812" s="3"/>
    </row>
    <row r="1813" ht="12.75">
      <c r="K1813" s="3"/>
    </row>
    <row r="1814" ht="12.75">
      <c r="K1814" s="3"/>
    </row>
    <row r="1815" ht="12.75">
      <c r="K1815" s="3"/>
    </row>
    <row r="1816" ht="12.75">
      <c r="K1816" s="3"/>
    </row>
    <row r="1817" ht="12.75">
      <c r="K1817" s="3"/>
    </row>
    <row r="1818" ht="12.75">
      <c r="K1818" s="3"/>
    </row>
    <row r="1819" ht="12.75">
      <c r="K1819" s="3"/>
    </row>
    <row r="1820" ht="12.75">
      <c r="K1820" s="3"/>
    </row>
    <row r="1821" ht="12.75">
      <c r="K1821" s="3"/>
    </row>
    <row r="1822" ht="12.75">
      <c r="K1822" s="3"/>
    </row>
    <row r="1823" ht="12.75">
      <c r="K1823" s="3"/>
    </row>
    <row r="1824" ht="12.75">
      <c r="K1824" s="3"/>
    </row>
    <row r="1825" ht="12.75">
      <c r="K1825" s="3"/>
    </row>
    <row r="1826" ht="12.75">
      <c r="K1826" s="3"/>
    </row>
    <row r="1827" ht="12.75">
      <c r="K1827" s="3"/>
    </row>
    <row r="1828" ht="12.75">
      <c r="K1828" s="3"/>
    </row>
    <row r="1829" ht="12.75">
      <c r="K1829" s="3"/>
    </row>
    <row r="1830" ht="12.75">
      <c r="K1830" s="3"/>
    </row>
    <row r="1831" ht="12.75">
      <c r="K1831" s="3"/>
    </row>
    <row r="1832" ht="12.75">
      <c r="K1832" s="3"/>
    </row>
    <row r="1833" ht="12.75">
      <c r="K1833" s="3"/>
    </row>
    <row r="1834" ht="12.75">
      <c r="K1834" s="3"/>
    </row>
    <row r="1835" ht="12.75">
      <c r="K1835" s="3"/>
    </row>
    <row r="1836" ht="12.75">
      <c r="K1836" s="3"/>
    </row>
    <row r="1837" ht="12.75">
      <c r="K1837" s="3"/>
    </row>
    <row r="1838" ht="12.75">
      <c r="K1838" s="3"/>
    </row>
    <row r="1839" ht="12.75">
      <c r="K1839" s="3"/>
    </row>
    <row r="1840" ht="12.75">
      <c r="K1840" s="3"/>
    </row>
    <row r="1841" ht="12.75">
      <c r="K1841" s="3"/>
    </row>
    <row r="1842" ht="12.75">
      <c r="K1842" s="3"/>
    </row>
    <row r="1843" ht="12.75">
      <c r="K1843" s="3"/>
    </row>
    <row r="1844" ht="12.75">
      <c r="K1844" s="3"/>
    </row>
    <row r="1845" ht="12.75">
      <c r="K1845" s="3"/>
    </row>
    <row r="1846" ht="12.75">
      <c r="K1846" s="3"/>
    </row>
    <row r="1847" ht="12.75">
      <c r="K1847" s="3"/>
    </row>
    <row r="1848" ht="12.75">
      <c r="K1848" s="3"/>
    </row>
    <row r="1849" ht="12.75">
      <c r="K1849" s="3"/>
    </row>
    <row r="1850" ht="12.75">
      <c r="K1850" s="3"/>
    </row>
    <row r="1851" ht="12.75">
      <c r="K1851" s="3"/>
    </row>
    <row r="1852" ht="12.75">
      <c r="K1852" s="3"/>
    </row>
    <row r="1853" ht="12.75">
      <c r="K1853" s="3"/>
    </row>
    <row r="1854" ht="12.75">
      <c r="K1854" s="3"/>
    </row>
    <row r="1855" ht="12.75">
      <c r="K1855" s="3"/>
    </row>
    <row r="1856" ht="12.75">
      <c r="K1856" s="3"/>
    </row>
    <row r="1857" ht="12.75">
      <c r="K1857" s="3"/>
    </row>
    <row r="1858" ht="12.75">
      <c r="K1858" s="3"/>
    </row>
    <row r="1859" ht="12.75">
      <c r="K1859" s="3"/>
    </row>
    <row r="1860" ht="12.75">
      <c r="K1860" s="3"/>
    </row>
    <row r="1861" ht="12.75">
      <c r="K1861" s="3"/>
    </row>
    <row r="1862" ht="12.75">
      <c r="K1862" s="3"/>
    </row>
    <row r="1863" ht="12.75">
      <c r="K1863" s="3"/>
    </row>
    <row r="1864" ht="12.75">
      <c r="K1864" s="3"/>
    </row>
    <row r="1865" ht="12.75">
      <c r="K1865" s="3"/>
    </row>
    <row r="1866" ht="12.75">
      <c r="K1866" s="3"/>
    </row>
    <row r="1867" ht="12.75">
      <c r="K1867" s="3"/>
    </row>
    <row r="1868" ht="12.75">
      <c r="K1868" s="3"/>
    </row>
    <row r="1869" ht="12.75">
      <c r="K1869" s="3"/>
    </row>
    <row r="1870" ht="12.75">
      <c r="K1870" s="3"/>
    </row>
    <row r="1871" ht="12.75">
      <c r="K1871" s="3"/>
    </row>
    <row r="1872" ht="12.75">
      <c r="K1872" s="3"/>
    </row>
    <row r="1873" ht="12.75">
      <c r="K1873" s="3"/>
    </row>
    <row r="1874" ht="12.75">
      <c r="K1874" s="3"/>
    </row>
    <row r="1875" ht="12.75">
      <c r="K1875" s="3"/>
    </row>
    <row r="1876" ht="12.75">
      <c r="K1876" s="3"/>
    </row>
    <row r="1877" ht="12.75">
      <c r="K1877" s="3"/>
    </row>
    <row r="1878" ht="12.75">
      <c r="K1878" s="3"/>
    </row>
    <row r="1879" ht="12.75">
      <c r="K1879" s="3"/>
    </row>
    <row r="1880" ht="12.75">
      <c r="K1880" s="3"/>
    </row>
    <row r="1881" ht="12.75">
      <c r="K1881" s="3"/>
    </row>
    <row r="1882" ht="12.75">
      <c r="K1882" s="3"/>
    </row>
    <row r="1883" ht="12.75">
      <c r="K1883" s="3"/>
    </row>
    <row r="1884" ht="12.75">
      <c r="K1884" s="3"/>
    </row>
    <row r="1885" ht="12.75">
      <c r="K1885" s="3"/>
    </row>
    <row r="1886" ht="12.75">
      <c r="K1886" s="3"/>
    </row>
    <row r="1887" ht="12.75">
      <c r="K1887" s="3"/>
    </row>
    <row r="1888" ht="12.75">
      <c r="K1888" s="3"/>
    </row>
    <row r="1889" ht="12.75">
      <c r="K1889" s="3"/>
    </row>
    <row r="1890" ht="12.75">
      <c r="K1890" s="3"/>
    </row>
    <row r="1891" ht="12.75">
      <c r="K1891" s="3"/>
    </row>
    <row r="1892" ht="12.75">
      <c r="K1892" s="3"/>
    </row>
    <row r="1893" ht="12.75">
      <c r="K1893" s="3"/>
    </row>
    <row r="1894" ht="12.75">
      <c r="K1894" s="3"/>
    </row>
    <row r="1895" ht="12.75">
      <c r="K1895" s="3"/>
    </row>
    <row r="1896" ht="12.75">
      <c r="K1896" s="3"/>
    </row>
    <row r="1897" ht="12.75">
      <c r="K1897" s="3"/>
    </row>
    <row r="1898" ht="12.75">
      <c r="K1898" s="3"/>
    </row>
    <row r="1899" ht="12.75">
      <c r="K1899" s="3"/>
    </row>
    <row r="1900" ht="12.75">
      <c r="K1900" s="3"/>
    </row>
    <row r="1901" ht="12.75">
      <c r="K1901" s="3"/>
    </row>
    <row r="1902" ht="12.75">
      <c r="K1902" s="3"/>
    </row>
    <row r="1903" ht="12.75">
      <c r="K1903" s="3"/>
    </row>
    <row r="1904" ht="12.75">
      <c r="K1904" s="3"/>
    </row>
    <row r="1905" ht="12.75">
      <c r="K1905" s="3"/>
    </row>
    <row r="1906" ht="12.75">
      <c r="K1906" s="3"/>
    </row>
    <row r="1907" ht="12.75">
      <c r="K1907" s="3"/>
    </row>
    <row r="1908" ht="12.75">
      <c r="K1908" s="3"/>
    </row>
    <row r="1909" ht="12.75">
      <c r="K1909" s="3"/>
    </row>
    <row r="1910" ht="12.75">
      <c r="K1910" s="3"/>
    </row>
    <row r="1911" ht="12.75">
      <c r="K1911" s="3"/>
    </row>
    <row r="1912" ht="12.75">
      <c r="K1912" s="3"/>
    </row>
    <row r="1913" ht="12.75">
      <c r="K1913" s="3"/>
    </row>
    <row r="1914" ht="12.75">
      <c r="K1914" s="3"/>
    </row>
    <row r="1915" ht="12.75">
      <c r="K1915" s="3"/>
    </row>
    <row r="1916" ht="12.75">
      <c r="K1916" s="3"/>
    </row>
    <row r="1917" ht="12.75">
      <c r="K1917" s="3"/>
    </row>
    <row r="1918" ht="12.75">
      <c r="K1918" s="3"/>
    </row>
    <row r="1919" ht="12.75">
      <c r="K1919" s="3"/>
    </row>
    <row r="1920" ht="12.75">
      <c r="K1920" s="3"/>
    </row>
    <row r="1921" ht="12.75">
      <c r="K1921" s="3"/>
    </row>
    <row r="1922" ht="12.75">
      <c r="K1922" s="3"/>
    </row>
    <row r="1923" ht="12.75">
      <c r="K1923" s="3"/>
    </row>
    <row r="1924" ht="12.75">
      <c r="K1924" s="3"/>
    </row>
    <row r="1925" ht="12.75">
      <c r="K1925" s="3"/>
    </row>
    <row r="1926" ht="12.75">
      <c r="K1926" s="3"/>
    </row>
    <row r="1927" ht="12.75">
      <c r="K1927" s="3"/>
    </row>
    <row r="1928" ht="12.75">
      <c r="K1928" s="3"/>
    </row>
    <row r="1929" ht="12.75">
      <c r="K1929" s="3"/>
    </row>
    <row r="1930" ht="12.75">
      <c r="K1930" s="3"/>
    </row>
    <row r="1931" ht="12.75">
      <c r="K1931" s="3"/>
    </row>
    <row r="1932" ht="12.75">
      <c r="K1932" s="3"/>
    </row>
    <row r="1933" ht="12.75">
      <c r="K1933" s="3"/>
    </row>
    <row r="1934" ht="12.75">
      <c r="K1934" s="3"/>
    </row>
    <row r="1935" ht="12.75">
      <c r="K1935" s="3"/>
    </row>
    <row r="1936" ht="12.75">
      <c r="K1936" s="3"/>
    </row>
    <row r="1937" ht="12.75">
      <c r="K1937" s="3"/>
    </row>
    <row r="1938" ht="12.75">
      <c r="K1938" s="3"/>
    </row>
    <row r="1939" ht="12.75">
      <c r="K1939" s="3"/>
    </row>
    <row r="1940" ht="12.75">
      <c r="K1940" s="3"/>
    </row>
    <row r="1941" ht="12.75">
      <c r="K1941" s="3"/>
    </row>
    <row r="1942" ht="12.75">
      <c r="K1942" s="3"/>
    </row>
    <row r="1943" ht="12.75">
      <c r="K1943" s="3"/>
    </row>
    <row r="1944" ht="12.75">
      <c r="K1944" s="3"/>
    </row>
    <row r="1945" ht="12.75">
      <c r="K1945" s="3"/>
    </row>
    <row r="1946" ht="12.75">
      <c r="K1946" s="3"/>
    </row>
    <row r="1947" ht="12.75">
      <c r="K1947" s="3"/>
    </row>
    <row r="1948" ht="12.75">
      <c r="K1948" s="3"/>
    </row>
    <row r="1949" ht="12.75">
      <c r="K1949" s="3"/>
    </row>
    <row r="1950" ht="12.75">
      <c r="K1950" s="3"/>
    </row>
    <row r="1951" ht="12.75">
      <c r="K1951" s="3"/>
    </row>
    <row r="1952" ht="12.75">
      <c r="K1952" s="3"/>
    </row>
    <row r="1953" ht="12.75">
      <c r="K1953" s="3"/>
    </row>
    <row r="1954" ht="12.75">
      <c r="K1954" s="3"/>
    </row>
    <row r="1955" ht="12.75">
      <c r="K1955" s="3"/>
    </row>
    <row r="1956" ht="12.75">
      <c r="K1956" s="3"/>
    </row>
    <row r="1957" ht="12.75">
      <c r="K1957" s="3"/>
    </row>
    <row r="1958" ht="12.75">
      <c r="K1958" s="3"/>
    </row>
    <row r="1959" ht="12.75">
      <c r="K1959" s="3"/>
    </row>
    <row r="1960" ht="12.75">
      <c r="K1960" s="3"/>
    </row>
    <row r="1961" ht="12.75">
      <c r="K1961" s="3"/>
    </row>
    <row r="1962" ht="12.75">
      <c r="K1962" s="3"/>
    </row>
    <row r="1963" ht="12.75">
      <c r="K1963" s="3"/>
    </row>
    <row r="1964" ht="12.75">
      <c r="K1964" s="3"/>
    </row>
    <row r="1965" ht="12.75">
      <c r="K1965" s="3"/>
    </row>
    <row r="1966" ht="12.75">
      <c r="K1966" s="3"/>
    </row>
    <row r="1967" ht="12.75">
      <c r="K1967" s="3"/>
    </row>
    <row r="1968" ht="12.75">
      <c r="K1968" s="3"/>
    </row>
    <row r="1969" ht="12.75">
      <c r="K1969" s="3"/>
    </row>
    <row r="1970" ht="12.75">
      <c r="K1970" s="3"/>
    </row>
    <row r="1971" ht="12.75">
      <c r="K1971" s="3"/>
    </row>
    <row r="1972" ht="12.75">
      <c r="K1972" s="3"/>
    </row>
    <row r="1973" ht="12.75">
      <c r="K1973" s="3"/>
    </row>
    <row r="1974" ht="12.75">
      <c r="K1974" s="3"/>
    </row>
    <row r="1975" ht="12.75">
      <c r="K1975" s="3"/>
    </row>
    <row r="1976" ht="12.75">
      <c r="K1976" s="3"/>
    </row>
    <row r="1977" ht="12.75">
      <c r="K1977" s="3"/>
    </row>
    <row r="1978" ht="12.75">
      <c r="K1978" s="3"/>
    </row>
    <row r="1979" ht="12.75">
      <c r="K1979" s="3"/>
    </row>
    <row r="1980" ht="12.75">
      <c r="K1980" s="3"/>
    </row>
    <row r="1981" ht="12.75">
      <c r="K1981" s="3"/>
    </row>
    <row r="1982" ht="12.75">
      <c r="K1982" s="3"/>
    </row>
    <row r="1983" ht="12.75">
      <c r="K1983" s="3"/>
    </row>
    <row r="1984" ht="12.75">
      <c r="K1984" s="3"/>
    </row>
    <row r="1985" ht="12.75">
      <c r="K1985" s="3"/>
    </row>
    <row r="1986" ht="12.75">
      <c r="K1986" s="3"/>
    </row>
    <row r="1987" ht="12.75">
      <c r="K1987" s="3"/>
    </row>
    <row r="1988" ht="12.75">
      <c r="K1988" s="3"/>
    </row>
    <row r="1989" ht="12.75">
      <c r="K1989" s="3"/>
    </row>
    <row r="1990" ht="12.75">
      <c r="K1990" s="3"/>
    </row>
    <row r="1991" ht="12.75">
      <c r="K1991" s="3"/>
    </row>
    <row r="1992" ht="12.75">
      <c r="K1992" s="3"/>
    </row>
    <row r="1993" ht="12.75">
      <c r="K1993" s="3"/>
    </row>
    <row r="1994" ht="12.75">
      <c r="K1994" s="3"/>
    </row>
    <row r="1995" ht="12.75">
      <c r="K1995" s="3"/>
    </row>
    <row r="1996" ht="12.75">
      <c r="K1996" s="3"/>
    </row>
    <row r="1997" ht="12.75">
      <c r="K1997" s="3"/>
    </row>
    <row r="1998" ht="12.75">
      <c r="K1998" s="3"/>
    </row>
    <row r="1999" ht="12.75">
      <c r="K1999" s="3"/>
    </row>
    <row r="2000" ht="12.75">
      <c r="K2000" s="3"/>
    </row>
    <row r="2001" ht="12.75">
      <c r="K2001" s="3"/>
    </row>
    <row r="2002" ht="12.75">
      <c r="K2002" s="3"/>
    </row>
    <row r="2003" ht="12.75">
      <c r="K2003" s="3"/>
    </row>
    <row r="2004" ht="12.75">
      <c r="K2004" s="3"/>
    </row>
    <row r="2005" ht="12.75">
      <c r="K2005" s="3"/>
    </row>
    <row r="2006" ht="12.75">
      <c r="K2006" s="3"/>
    </row>
    <row r="2007" ht="12.75">
      <c r="K2007" s="3"/>
    </row>
    <row r="2008" ht="12.75">
      <c r="K2008" s="3"/>
    </row>
    <row r="2009" ht="12.75">
      <c r="K2009" s="3"/>
    </row>
    <row r="2010" ht="12.75">
      <c r="K2010" s="3"/>
    </row>
    <row r="2011" ht="12.75">
      <c r="K2011" s="3"/>
    </row>
    <row r="2012" ht="12.75">
      <c r="K2012" s="3"/>
    </row>
    <row r="2013" ht="12.75">
      <c r="K2013" s="3"/>
    </row>
    <row r="2014" ht="12.75">
      <c r="K2014" s="3"/>
    </row>
    <row r="2015" ht="12.75">
      <c r="K2015" s="3"/>
    </row>
    <row r="2016" ht="12.75">
      <c r="K2016" s="3"/>
    </row>
    <row r="2017" ht="12.75">
      <c r="K2017" s="3"/>
    </row>
    <row r="2018" ht="12.75">
      <c r="K2018" s="3"/>
    </row>
    <row r="2019" ht="12.75">
      <c r="K2019" s="3"/>
    </row>
    <row r="2020" ht="12.75">
      <c r="K2020" s="3"/>
    </row>
    <row r="2021" ht="12.75">
      <c r="K2021" s="3"/>
    </row>
    <row r="2022" ht="12.75">
      <c r="K2022" s="3"/>
    </row>
    <row r="2023" ht="12.75">
      <c r="K2023" s="3"/>
    </row>
    <row r="2024" ht="12.75">
      <c r="K2024" s="3"/>
    </row>
    <row r="2025" ht="12.75">
      <c r="K2025" s="3"/>
    </row>
    <row r="2026" ht="12.75">
      <c r="K2026" s="3"/>
    </row>
    <row r="2027" ht="12.75">
      <c r="K2027" s="3"/>
    </row>
    <row r="2028" ht="12.75">
      <c r="K2028" s="3"/>
    </row>
    <row r="2029" ht="12.75">
      <c r="K2029" s="3"/>
    </row>
    <row r="2030" ht="12.75">
      <c r="K2030" s="3"/>
    </row>
    <row r="2031" ht="12.75">
      <c r="K2031" s="3"/>
    </row>
    <row r="2032" ht="12.75">
      <c r="K2032" s="3"/>
    </row>
    <row r="2033" ht="12.75">
      <c r="K2033" s="3"/>
    </row>
    <row r="2034" ht="12.75">
      <c r="K2034" s="3"/>
    </row>
    <row r="2035" ht="12.75">
      <c r="K2035" s="3"/>
    </row>
    <row r="2036" ht="12.75">
      <c r="K2036" s="3"/>
    </row>
    <row r="2037" ht="12.75">
      <c r="K2037" s="3"/>
    </row>
    <row r="2038" ht="12.75">
      <c r="K2038" s="3"/>
    </row>
    <row r="2039" ht="12.75">
      <c r="K2039" s="3"/>
    </row>
    <row r="2040" ht="12.75">
      <c r="K2040" s="3"/>
    </row>
    <row r="2041" ht="12.75">
      <c r="K2041" s="3"/>
    </row>
    <row r="2042" ht="12.75">
      <c r="K2042" s="3"/>
    </row>
    <row r="2043" ht="12.75">
      <c r="K2043" s="3"/>
    </row>
    <row r="2044" ht="12.75">
      <c r="K2044" s="3"/>
    </row>
    <row r="2045" ht="12.75">
      <c r="K2045" s="3"/>
    </row>
    <row r="2046" ht="12.75">
      <c r="K2046" s="3"/>
    </row>
    <row r="2047" ht="12.75">
      <c r="K2047" s="3"/>
    </row>
    <row r="2048" ht="12.75">
      <c r="K2048" s="3"/>
    </row>
    <row r="2049" ht="12.75">
      <c r="K2049" s="3"/>
    </row>
    <row r="2050" ht="12.75">
      <c r="K2050" s="3"/>
    </row>
    <row r="2051" ht="12.75">
      <c r="K2051" s="3"/>
    </row>
    <row r="2052" ht="12.75">
      <c r="K2052" s="3"/>
    </row>
    <row r="2053" ht="12.75">
      <c r="K2053" s="3"/>
    </row>
    <row r="2054" ht="12.75">
      <c r="K2054" s="3"/>
    </row>
    <row r="2055" ht="12.75">
      <c r="K2055" s="3"/>
    </row>
    <row r="2056" ht="12.75">
      <c r="K2056" s="3"/>
    </row>
    <row r="2057" ht="12.75">
      <c r="K2057" s="3"/>
    </row>
    <row r="2058" ht="12.75">
      <c r="K2058" s="3"/>
    </row>
    <row r="2059" ht="12.75">
      <c r="K2059" s="3"/>
    </row>
    <row r="2060" ht="12.75">
      <c r="K2060" s="3"/>
    </row>
    <row r="2061" ht="12.75">
      <c r="K2061" s="3"/>
    </row>
    <row r="2062" ht="12.75">
      <c r="K2062" s="3"/>
    </row>
    <row r="2063" ht="12.75">
      <c r="K2063" s="3"/>
    </row>
    <row r="2064" ht="12.75">
      <c r="K2064" s="3"/>
    </row>
    <row r="2065" ht="12.75">
      <c r="K2065" s="3"/>
    </row>
    <row r="2066" ht="12.75">
      <c r="K2066" s="3"/>
    </row>
    <row r="2067" ht="12.75">
      <c r="K2067" s="3"/>
    </row>
    <row r="2068" ht="12.75">
      <c r="K2068" s="3"/>
    </row>
    <row r="2069" ht="12.75">
      <c r="K2069" s="3"/>
    </row>
    <row r="2070" ht="12.75">
      <c r="K2070" s="3"/>
    </row>
    <row r="2071" ht="12.75">
      <c r="K2071" s="3"/>
    </row>
    <row r="2072" ht="12.75">
      <c r="K2072" s="3"/>
    </row>
    <row r="2073" ht="12.75">
      <c r="K2073" s="3"/>
    </row>
    <row r="2074" ht="12.75">
      <c r="K2074" s="3"/>
    </row>
    <row r="2075" ht="12.75">
      <c r="K2075" s="3"/>
    </row>
    <row r="2076" ht="12.75">
      <c r="K2076" s="3"/>
    </row>
    <row r="2077" ht="12.75">
      <c r="K2077" s="3"/>
    </row>
    <row r="2078" ht="12.75">
      <c r="K2078" s="3"/>
    </row>
    <row r="2079" ht="12.75">
      <c r="K2079" s="3"/>
    </row>
    <row r="2080" ht="12.75">
      <c r="K2080" s="3"/>
    </row>
    <row r="2081" ht="12.75">
      <c r="K2081" s="3"/>
    </row>
    <row r="2082" ht="12.75">
      <c r="K2082" s="3"/>
    </row>
    <row r="2083" ht="12.75">
      <c r="K2083" s="3"/>
    </row>
    <row r="2084" ht="12.75">
      <c r="K2084" s="3"/>
    </row>
    <row r="2085" ht="12.75">
      <c r="K2085" s="3"/>
    </row>
    <row r="2086" ht="12.75">
      <c r="K2086" s="3"/>
    </row>
    <row r="2087" ht="12.75">
      <c r="K2087" s="3"/>
    </row>
    <row r="2088" ht="12.75">
      <c r="K2088" s="3"/>
    </row>
    <row r="2089" ht="12.75">
      <c r="K2089" s="3"/>
    </row>
    <row r="2090" ht="12.75">
      <c r="K2090" s="3"/>
    </row>
    <row r="2091" ht="12.75">
      <c r="K2091" s="3"/>
    </row>
    <row r="2092" ht="12.75">
      <c r="K2092" s="3"/>
    </row>
    <row r="2093" ht="12.75">
      <c r="K2093" s="3"/>
    </row>
    <row r="2094" ht="12.75">
      <c r="K2094" s="3"/>
    </row>
    <row r="2095" ht="12.75">
      <c r="K2095" s="3"/>
    </row>
    <row r="2096" ht="12.75">
      <c r="K2096" s="3"/>
    </row>
    <row r="2097" ht="12.75">
      <c r="K2097" s="3"/>
    </row>
    <row r="2098" ht="12.75">
      <c r="K2098" s="3"/>
    </row>
    <row r="2099" ht="12.75">
      <c r="K2099" s="3"/>
    </row>
    <row r="2100" ht="12.75">
      <c r="K2100" s="3"/>
    </row>
    <row r="2101" ht="12.75">
      <c r="K2101" s="3"/>
    </row>
    <row r="2102" ht="12.75">
      <c r="K2102" s="3"/>
    </row>
    <row r="2103" ht="12.75">
      <c r="K2103" s="3"/>
    </row>
    <row r="2104" ht="12.75">
      <c r="K2104" s="3"/>
    </row>
    <row r="2105" ht="12.75">
      <c r="K2105" s="3"/>
    </row>
    <row r="2106" ht="12.75">
      <c r="K2106" s="3"/>
    </row>
    <row r="2107" ht="12.75">
      <c r="K2107" s="3"/>
    </row>
    <row r="2108" ht="12.75">
      <c r="K2108" s="3"/>
    </row>
    <row r="2109" ht="12.75">
      <c r="K2109" s="3"/>
    </row>
    <row r="2110" ht="12.75">
      <c r="K2110" s="3"/>
    </row>
    <row r="2111" ht="12.75">
      <c r="K2111" s="3"/>
    </row>
    <row r="2112" ht="12.75">
      <c r="K2112" s="3"/>
    </row>
    <row r="2113" ht="12.75">
      <c r="K2113" s="3"/>
    </row>
    <row r="2114" ht="12.75">
      <c r="K2114" s="3"/>
    </row>
    <row r="2115" ht="12.75">
      <c r="K2115" s="3"/>
    </row>
    <row r="2116" ht="12.75">
      <c r="K2116" s="3"/>
    </row>
    <row r="2117" ht="12.75">
      <c r="K2117" s="3"/>
    </row>
    <row r="2118" ht="12.75">
      <c r="K2118" s="3"/>
    </row>
    <row r="2119" ht="12.75">
      <c r="K2119" s="3"/>
    </row>
    <row r="2120" ht="12.75">
      <c r="K2120" s="3"/>
    </row>
    <row r="2121" ht="12.75">
      <c r="K2121" s="3"/>
    </row>
    <row r="2122" ht="12.75">
      <c r="K2122" s="3"/>
    </row>
    <row r="2123" ht="12.75">
      <c r="K2123" s="3"/>
    </row>
    <row r="2124" ht="12.75">
      <c r="K2124" s="3"/>
    </row>
    <row r="2125" ht="12.75">
      <c r="K2125" s="3"/>
    </row>
    <row r="2126" ht="12.75">
      <c r="K2126" s="3"/>
    </row>
    <row r="2127" ht="12.75">
      <c r="K2127" s="3"/>
    </row>
    <row r="2128" ht="12.75">
      <c r="K2128" s="3"/>
    </row>
    <row r="2129" ht="12.75">
      <c r="K2129" s="3"/>
    </row>
    <row r="2130" ht="12.75">
      <c r="K2130" s="3"/>
    </row>
    <row r="2131" ht="12.75">
      <c r="K2131" s="3"/>
    </row>
    <row r="2132" ht="12.75">
      <c r="K2132" s="3"/>
    </row>
    <row r="2133" ht="12.75">
      <c r="K2133" s="3"/>
    </row>
    <row r="2134" ht="12.75">
      <c r="K2134" s="3"/>
    </row>
    <row r="2135" ht="12.75">
      <c r="K2135" s="3"/>
    </row>
    <row r="2136" ht="12.75">
      <c r="K2136" s="3"/>
    </row>
    <row r="2137" ht="12.75">
      <c r="K2137" s="3"/>
    </row>
    <row r="2138" ht="12.75">
      <c r="K2138" s="3"/>
    </row>
    <row r="2139" ht="12.75">
      <c r="K2139" s="3"/>
    </row>
    <row r="2140" ht="12.75">
      <c r="K2140" s="3"/>
    </row>
    <row r="2141" ht="12.75">
      <c r="K2141" s="3"/>
    </row>
    <row r="2142" ht="12.75">
      <c r="K2142" s="3"/>
    </row>
    <row r="2143" ht="12.75">
      <c r="K2143" s="3"/>
    </row>
    <row r="2144" ht="12.75">
      <c r="K2144" s="3"/>
    </row>
    <row r="2145" ht="12.75">
      <c r="K2145" s="3"/>
    </row>
    <row r="2146" ht="12.75">
      <c r="K2146" s="3"/>
    </row>
    <row r="2147" ht="12.75">
      <c r="K2147" s="3"/>
    </row>
    <row r="2148" ht="12.75">
      <c r="K2148" s="3"/>
    </row>
    <row r="2149" ht="12.75">
      <c r="K2149" s="3"/>
    </row>
    <row r="2150" ht="12.75">
      <c r="K2150" s="3"/>
    </row>
    <row r="2151" ht="12.75">
      <c r="K2151" s="3"/>
    </row>
    <row r="2152" ht="12.75">
      <c r="K2152" s="3"/>
    </row>
    <row r="2153" ht="12.75">
      <c r="K2153" s="3"/>
    </row>
    <row r="2154" ht="12.75">
      <c r="K2154" s="3"/>
    </row>
    <row r="2155" ht="12.75">
      <c r="K2155" s="3"/>
    </row>
    <row r="2156" ht="12.75">
      <c r="K2156" s="3"/>
    </row>
    <row r="2157" ht="12.75">
      <c r="K2157" s="3"/>
    </row>
    <row r="2158" ht="12.75">
      <c r="K2158" s="3"/>
    </row>
    <row r="2159" ht="12.75">
      <c r="K2159" s="3"/>
    </row>
    <row r="2160" ht="12.75">
      <c r="K2160" s="3"/>
    </row>
    <row r="2161" ht="12.75">
      <c r="K2161" s="3"/>
    </row>
    <row r="2162" ht="12.75">
      <c r="K2162" s="3"/>
    </row>
    <row r="2163" ht="12.75">
      <c r="K2163" s="3"/>
    </row>
    <row r="2164" ht="12.75">
      <c r="K2164" s="3"/>
    </row>
    <row r="2165" ht="12.75">
      <c r="K2165" s="3"/>
    </row>
    <row r="2166" ht="12.75">
      <c r="K2166" s="3"/>
    </row>
    <row r="2167" ht="12.75">
      <c r="K2167" s="3"/>
    </row>
    <row r="2168" ht="12.75">
      <c r="K2168" s="3"/>
    </row>
    <row r="2169" ht="12.75">
      <c r="K2169" s="3"/>
    </row>
    <row r="2170" ht="12.75">
      <c r="K2170" s="3"/>
    </row>
    <row r="2171" ht="12.75">
      <c r="K2171" s="3"/>
    </row>
    <row r="2172" ht="12.75">
      <c r="K2172" s="3"/>
    </row>
    <row r="2173" ht="12.75">
      <c r="K2173" s="3"/>
    </row>
    <row r="2174" ht="12.75">
      <c r="K2174" s="3"/>
    </row>
    <row r="2175" ht="12.75">
      <c r="K2175" s="3"/>
    </row>
    <row r="2176" ht="12.75">
      <c r="K2176" s="3"/>
    </row>
    <row r="2177" ht="12.75">
      <c r="K2177" s="3"/>
    </row>
    <row r="2178" ht="12.75">
      <c r="K2178" s="3"/>
    </row>
    <row r="2179" ht="12.75">
      <c r="K2179" s="3"/>
    </row>
    <row r="2180" ht="12.75">
      <c r="K2180" s="3"/>
    </row>
    <row r="2181" ht="12.75">
      <c r="K2181" s="3"/>
    </row>
    <row r="2182" ht="12.75">
      <c r="K2182" s="3"/>
    </row>
    <row r="2183" ht="12.75">
      <c r="K2183" s="3"/>
    </row>
    <row r="2184" ht="12.75">
      <c r="K2184" s="3"/>
    </row>
    <row r="2185" ht="12.75">
      <c r="K2185" s="3"/>
    </row>
    <row r="2186" ht="12.75">
      <c r="K2186" s="3"/>
    </row>
    <row r="2187" ht="12.75">
      <c r="K2187" s="3"/>
    </row>
    <row r="2188" ht="12.75">
      <c r="K2188" s="3"/>
    </row>
    <row r="2189" ht="12.75">
      <c r="K2189" s="3"/>
    </row>
    <row r="2190" ht="12.75">
      <c r="K2190" s="3"/>
    </row>
    <row r="2191" ht="12.75">
      <c r="K2191" s="3"/>
    </row>
    <row r="2192" ht="12.75">
      <c r="K2192" s="3"/>
    </row>
    <row r="2193" ht="12.75">
      <c r="K2193" s="3"/>
    </row>
    <row r="2194" ht="12.75">
      <c r="K2194" s="3"/>
    </row>
    <row r="2195" ht="12.75">
      <c r="K2195" s="3"/>
    </row>
    <row r="2196" ht="12.75">
      <c r="K2196" s="3"/>
    </row>
    <row r="2197" ht="12.75">
      <c r="K2197" s="3"/>
    </row>
    <row r="2198" ht="12.75">
      <c r="K2198" s="3"/>
    </row>
    <row r="2199" ht="12.75">
      <c r="K2199" s="3"/>
    </row>
    <row r="2200" ht="12.75">
      <c r="K2200" s="3"/>
    </row>
    <row r="2201" ht="12.75">
      <c r="K2201" s="3"/>
    </row>
    <row r="2202" ht="12.75">
      <c r="K2202" s="3"/>
    </row>
    <row r="2203" ht="12.75">
      <c r="K2203" s="3"/>
    </row>
    <row r="2204" ht="12.75">
      <c r="K2204" s="3"/>
    </row>
    <row r="2205" ht="12.75">
      <c r="K2205" s="3"/>
    </row>
    <row r="2206" ht="12.75">
      <c r="K2206" s="3"/>
    </row>
    <row r="2207" ht="12.75">
      <c r="K2207" s="3"/>
    </row>
    <row r="2208" ht="12.75">
      <c r="K2208" s="3"/>
    </row>
    <row r="2209" ht="12.75">
      <c r="K2209" s="3"/>
    </row>
    <row r="2210" ht="12.75">
      <c r="K2210" s="3"/>
    </row>
    <row r="2211" ht="12.75">
      <c r="K2211" s="3"/>
    </row>
    <row r="2212" ht="12.75">
      <c r="K2212" s="3"/>
    </row>
    <row r="2213" ht="12.75">
      <c r="K2213" s="3"/>
    </row>
    <row r="2214" ht="12.75">
      <c r="K2214" s="3"/>
    </row>
    <row r="2215" ht="12.75">
      <c r="K2215" s="3"/>
    </row>
    <row r="2216" ht="12.75">
      <c r="K2216" s="3"/>
    </row>
    <row r="2217" ht="12.75">
      <c r="K2217" s="3"/>
    </row>
    <row r="2218" ht="12.75">
      <c r="K2218" s="3"/>
    </row>
    <row r="2219" ht="12.75">
      <c r="K2219" s="3"/>
    </row>
    <row r="2220" ht="12.75">
      <c r="K2220" s="3"/>
    </row>
    <row r="2221" ht="12.75">
      <c r="K2221" s="3"/>
    </row>
    <row r="2222" ht="12.75">
      <c r="K2222" s="3"/>
    </row>
    <row r="2223" ht="12.75">
      <c r="K2223" s="3"/>
    </row>
    <row r="2224" ht="12.75">
      <c r="K2224" s="3"/>
    </row>
    <row r="2225" ht="12.75">
      <c r="K2225" s="3"/>
    </row>
    <row r="2226" ht="12.75">
      <c r="K2226" s="3"/>
    </row>
    <row r="2227" ht="12.75">
      <c r="K2227" s="3"/>
    </row>
    <row r="2228" ht="12.75">
      <c r="K2228" s="3"/>
    </row>
    <row r="2229" ht="12.75">
      <c r="K2229" s="3"/>
    </row>
    <row r="2230" ht="12.75">
      <c r="K2230" s="3"/>
    </row>
    <row r="2231" ht="12.75">
      <c r="K2231" s="3"/>
    </row>
    <row r="2232" ht="12.75">
      <c r="K2232" s="3"/>
    </row>
    <row r="2233" ht="12.75">
      <c r="K2233" s="3"/>
    </row>
    <row r="2234" ht="12.75">
      <c r="K2234" s="3"/>
    </row>
    <row r="2235" ht="12.75">
      <c r="K2235" s="3"/>
    </row>
    <row r="2236" ht="12.75">
      <c r="K2236" s="3"/>
    </row>
    <row r="2237" ht="12.75">
      <c r="K2237" s="3"/>
    </row>
    <row r="2238" ht="12.75">
      <c r="K2238" s="3"/>
    </row>
    <row r="2239" ht="12.75">
      <c r="K2239" s="3"/>
    </row>
    <row r="2240" ht="12.75">
      <c r="K2240" s="3"/>
    </row>
    <row r="2241" ht="12.75">
      <c r="K2241" s="3"/>
    </row>
    <row r="2242" ht="12.75">
      <c r="K2242" s="3"/>
    </row>
    <row r="2243" ht="12.75">
      <c r="K2243" s="3"/>
    </row>
    <row r="2244" ht="12.75">
      <c r="K2244" s="3"/>
    </row>
    <row r="2245" ht="12.75">
      <c r="K2245" s="3"/>
    </row>
    <row r="2246" ht="12.75">
      <c r="K2246" s="3"/>
    </row>
    <row r="2247" ht="12.75">
      <c r="K2247" s="3"/>
    </row>
    <row r="2248" ht="12.75">
      <c r="K2248" s="3"/>
    </row>
    <row r="2249" ht="12.75">
      <c r="K2249" s="3"/>
    </row>
    <row r="2250" ht="12.75">
      <c r="K2250" s="3"/>
    </row>
    <row r="2251" ht="12.75">
      <c r="K2251" s="3"/>
    </row>
    <row r="2252" ht="12.75">
      <c r="K2252" s="3"/>
    </row>
    <row r="2253" ht="12.75">
      <c r="K2253" s="3"/>
    </row>
    <row r="2254" ht="12.75">
      <c r="K2254" s="3"/>
    </row>
    <row r="2255" ht="12.75">
      <c r="K2255" s="3"/>
    </row>
    <row r="2256" ht="12.75">
      <c r="K2256" s="3"/>
    </row>
    <row r="2257" ht="12.75">
      <c r="K2257" s="3"/>
    </row>
    <row r="2258" ht="12.75">
      <c r="K2258" s="3"/>
    </row>
    <row r="2259" ht="12.75">
      <c r="K2259" s="3"/>
    </row>
    <row r="2260" ht="12.75">
      <c r="K2260" s="3"/>
    </row>
    <row r="2261" ht="12.75">
      <c r="K2261" s="3"/>
    </row>
    <row r="2262" ht="12.75">
      <c r="K2262" s="3"/>
    </row>
    <row r="2263" ht="12.75">
      <c r="K2263" s="3"/>
    </row>
    <row r="2264" ht="12.75">
      <c r="K2264" s="3"/>
    </row>
    <row r="2265" ht="12.75">
      <c r="K2265" s="3"/>
    </row>
    <row r="2266" ht="12.75">
      <c r="K2266" s="3"/>
    </row>
    <row r="2267" ht="12.75">
      <c r="K2267" s="3"/>
    </row>
    <row r="2268" ht="12.75">
      <c r="K2268" s="3"/>
    </row>
    <row r="2269" ht="12.75">
      <c r="K2269" s="3"/>
    </row>
    <row r="2270" ht="12.75">
      <c r="K2270" s="3"/>
    </row>
    <row r="2271" ht="12.75">
      <c r="K2271" s="3"/>
    </row>
    <row r="2272" ht="12.75">
      <c r="K2272" s="3"/>
    </row>
    <row r="2273" ht="12.75">
      <c r="K2273" s="3"/>
    </row>
    <row r="2274" ht="12.75">
      <c r="K2274" s="3"/>
    </row>
    <row r="2275" ht="12.75">
      <c r="K2275" s="3"/>
    </row>
    <row r="2276" ht="12.75">
      <c r="K2276" s="3"/>
    </row>
    <row r="2277" ht="12.75">
      <c r="K2277" s="3"/>
    </row>
    <row r="2278" ht="12.75">
      <c r="K2278" s="3"/>
    </row>
    <row r="2279" ht="12.75">
      <c r="K2279" s="3"/>
    </row>
    <row r="2280" ht="12.75">
      <c r="K2280" s="3"/>
    </row>
    <row r="2281" ht="12.75">
      <c r="K2281" s="3"/>
    </row>
    <row r="2282" ht="12.75">
      <c r="K2282" s="3"/>
    </row>
    <row r="2283" ht="12.75">
      <c r="K2283" s="3"/>
    </row>
    <row r="2284" ht="12.75">
      <c r="K2284" s="3"/>
    </row>
    <row r="2285" ht="12.75">
      <c r="K2285" s="3"/>
    </row>
    <row r="2286" ht="12.75">
      <c r="K2286" s="3"/>
    </row>
    <row r="2287" ht="12.75">
      <c r="K2287" s="3"/>
    </row>
    <row r="2288" ht="12.75">
      <c r="K2288" s="3"/>
    </row>
    <row r="2289" ht="12.75">
      <c r="K2289" s="3"/>
    </row>
    <row r="2290" ht="12.75">
      <c r="K2290" s="3"/>
    </row>
    <row r="2291" ht="12.75">
      <c r="K2291" s="3"/>
    </row>
    <row r="2292" ht="12.75">
      <c r="K2292" s="3"/>
    </row>
    <row r="2293" ht="12.75">
      <c r="K2293" s="3"/>
    </row>
    <row r="2294" ht="12.75">
      <c r="K2294" s="3"/>
    </row>
    <row r="2295" ht="12.75">
      <c r="K2295" s="3"/>
    </row>
    <row r="2296" ht="12.75">
      <c r="K2296" s="3"/>
    </row>
    <row r="2297" ht="12.75">
      <c r="K2297" s="3"/>
    </row>
    <row r="2298" ht="12.75">
      <c r="K2298" s="3"/>
    </row>
    <row r="2299" ht="12.75">
      <c r="K2299" s="3"/>
    </row>
    <row r="2300" ht="12.75">
      <c r="K2300" s="3"/>
    </row>
    <row r="2301" ht="12.75">
      <c r="K2301" s="3"/>
    </row>
    <row r="2302" ht="12.75">
      <c r="K2302" s="3"/>
    </row>
    <row r="2303" ht="12.75">
      <c r="K2303" s="3"/>
    </row>
    <row r="2304" ht="12.75">
      <c r="K2304" s="3"/>
    </row>
    <row r="2305" ht="12.75">
      <c r="K2305" s="3"/>
    </row>
    <row r="2306" ht="12.75">
      <c r="K2306" s="3"/>
    </row>
    <row r="2307" ht="12.75">
      <c r="K2307" s="3"/>
    </row>
    <row r="2308" ht="12.75">
      <c r="K2308" s="3"/>
    </row>
    <row r="2309" ht="12.75">
      <c r="K2309" s="3"/>
    </row>
    <row r="2310" ht="12.75">
      <c r="K2310" s="3"/>
    </row>
    <row r="2311" ht="12.75">
      <c r="K2311" s="3"/>
    </row>
    <row r="2312" ht="12.75">
      <c r="K2312" s="3"/>
    </row>
    <row r="2313" ht="12.75">
      <c r="K2313" s="3"/>
    </row>
    <row r="2314" ht="12.75">
      <c r="K2314" s="3"/>
    </row>
    <row r="2315" ht="12.75">
      <c r="K2315" s="3"/>
    </row>
    <row r="2316" ht="12.75">
      <c r="K2316" s="3"/>
    </row>
    <row r="2317" ht="12.75">
      <c r="K2317" s="3"/>
    </row>
    <row r="2318" ht="12.75">
      <c r="K2318" s="3"/>
    </row>
    <row r="2319" ht="12.75">
      <c r="K2319" s="3"/>
    </row>
    <row r="2320" ht="12.75">
      <c r="K2320" s="3"/>
    </row>
    <row r="2321" ht="12.75">
      <c r="K2321" s="3"/>
    </row>
    <row r="2322" ht="12.75">
      <c r="K2322" s="3"/>
    </row>
    <row r="2323" ht="12.75">
      <c r="K2323" s="3"/>
    </row>
    <row r="2324" ht="12.75">
      <c r="K2324" s="3"/>
    </row>
    <row r="2325" ht="12.75">
      <c r="K2325" s="3"/>
    </row>
    <row r="2326" ht="12.75">
      <c r="K2326" s="3"/>
    </row>
    <row r="2327" ht="12.75">
      <c r="K2327" s="3"/>
    </row>
    <row r="2328" ht="12.75">
      <c r="K2328" s="3"/>
    </row>
    <row r="2329" ht="12.75">
      <c r="K2329" s="3"/>
    </row>
    <row r="2330" ht="12.75">
      <c r="K2330" s="3"/>
    </row>
    <row r="2331" ht="12.75">
      <c r="K2331" s="3"/>
    </row>
    <row r="2332" ht="12.75">
      <c r="K2332" s="3"/>
    </row>
    <row r="2333" ht="12.75">
      <c r="K2333" s="3"/>
    </row>
    <row r="2334" ht="12.75">
      <c r="K2334" s="3"/>
    </row>
    <row r="2335" ht="12.75">
      <c r="K2335" s="3"/>
    </row>
    <row r="2336" ht="12.75">
      <c r="K2336" s="3"/>
    </row>
    <row r="2337" ht="12.75">
      <c r="K2337" s="3"/>
    </row>
    <row r="2338" ht="12.75">
      <c r="K2338" s="3"/>
    </row>
    <row r="2339" ht="12.75">
      <c r="K2339" s="55"/>
    </row>
    <row r="2340" ht="12.75">
      <c r="K2340" s="55"/>
    </row>
    <row r="2341" ht="12.75">
      <c r="K2341" s="55"/>
    </row>
    <row r="2342" ht="12.75">
      <c r="K2342" s="55"/>
    </row>
    <row r="2343" ht="12.75">
      <c r="K2343" s="55"/>
    </row>
    <row r="2344" ht="12.75">
      <c r="K2344" s="55"/>
    </row>
    <row r="2345" ht="12.75">
      <c r="K2345" s="55"/>
    </row>
    <row r="2346" ht="12.75">
      <c r="K2346" s="55"/>
    </row>
    <row r="2347" ht="12.75">
      <c r="K2347" s="55"/>
    </row>
    <row r="2348" ht="12.75">
      <c r="K2348" s="55"/>
    </row>
    <row r="2349" ht="12.75">
      <c r="K2349" s="55"/>
    </row>
    <row r="2350" ht="12.75">
      <c r="K2350" s="55"/>
    </row>
    <row r="2351" ht="12.75">
      <c r="K2351" s="55"/>
    </row>
    <row r="2352" ht="12.75">
      <c r="K2352" s="55"/>
    </row>
    <row r="2353" ht="12.75">
      <c r="K2353" s="55"/>
    </row>
    <row r="2354" ht="12.75">
      <c r="K2354" s="55"/>
    </row>
    <row r="2355" ht="12.75">
      <c r="K2355" s="55"/>
    </row>
    <row r="2356" ht="12.75">
      <c r="K2356" s="55"/>
    </row>
    <row r="2357" ht="12.75">
      <c r="K2357" s="55"/>
    </row>
    <row r="2358" ht="12.75">
      <c r="K2358" s="55"/>
    </row>
    <row r="2359" ht="12.75">
      <c r="K2359" s="55"/>
    </row>
    <row r="2360" ht="12.75">
      <c r="K2360" s="55"/>
    </row>
    <row r="2361" ht="12.75">
      <c r="K2361" s="55"/>
    </row>
    <row r="2362" ht="12.75">
      <c r="K2362" s="55"/>
    </row>
    <row r="2363" ht="12.75">
      <c r="K2363" s="55"/>
    </row>
    <row r="2364" ht="12.75">
      <c r="K2364" s="55"/>
    </row>
    <row r="2365" ht="12.75">
      <c r="K2365" s="55"/>
    </row>
    <row r="2366" ht="12.75">
      <c r="K2366" s="55"/>
    </row>
    <row r="2367" ht="12.75">
      <c r="K2367" s="55"/>
    </row>
    <row r="2368" ht="12.75">
      <c r="K2368" s="55"/>
    </row>
    <row r="2369" ht="12.75">
      <c r="K2369" s="55"/>
    </row>
    <row r="2370" ht="12.75">
      <c r="K2370" s="55"/>
    </row>
    <row r="2371" ht="12.75">
      <c r="K2371" s="55"/>
    </row>
    <row r="2372" ht="12.75">
      <c r="K2372" s="55"/>
    </row>
    <row r="2373" ht="12.75">
      <c r="K2373" s="55"/>
    </row>
    <row r="2374" ht="12.75">
      <c r="K2374" s="55"/>
    </row>
    <row r="2375" ht="12.75">
      <c r="K2375" s="55"/>
    </row>
    <row r="2376" ht="12.75">
      <c r="K2376" s="55"/>
    </row>
    <row r="2377" ht="12.75">
      <c r="K2377" s="55"/>
    </row>
    <row r="2378" ht="12.75">
      <c r="K2378" s="55"/>
    </row>
    <row r="2379" ht="12.75">
      <c r="K2379" s="55"/>
    </row>
    <row r="2380" ht="12.75">
      <c r="K2380" s="55"/>
    </row>
    <row r="2381" ht="12.75">
      <c r="K2381" s="55"/>
    </row>
    <row r="2382" ht="12.75">
      <c r="K2382" s="55"/>
    </row>
    <row r="2383" ht="12.75">
      <c r="K2383" s="55"/>
    </row>
    <row r="2384" ht="12.75">
      <c r="K2384" s="55"/>
    </row>
    <row r="2385" ht="12.75">
      <c r="K2385" s="55"/>
    </row>
    <row r="2386" ht="12.75">
      <c r="K2386" s="55"/>
    </row>
    <row r="2387" ht="12.75">
      <c r="K2387" s="55"/>
    </row>
    <row r="2388" ht="12.75">
      <c r="K2388" s="55"/>
    </row>
    <row r="2389" ht="12.75">
      <c r="K2389" s="55"/>
    </row>
    <row r="2390" ht="12.75">
      <c r="K2390" s="55"/>
    </row>
    <row r="2391" ht="12.75">
      <c r="K2391" s="55"/>
    </row>
    <row r="2392" ht="12.75">
      <c r="K2392" s="55"/>
    </row>
    <row r="2393" ht="12.75">
      <c r="K2393" s="55"/>
    </row>
    <row r="2394" ht="12.75">
      <c r="K2394" s="55"/>
    </row>
    <row r="2395" ht="12.75">
      <c r="K2395" s="55"/>
    </row>
    <row r="2396" ht="12.75">
      <c r="K2396" s="55"/>
    </row>
    <row r="2397" ht="12.75">
      <c r="K2397" s="55"/>
    </row>
    <row r="2398" ht="12.75">
      <c r="K2398" s="55"/>
    </row>
    <row r="2399" ht="12.75">
      <c r="K2399" s="55"/>
    </row>
    <row r="2400" ht="12.75">
      <c r="K2400" s="55"/>
    </row>
    <row r="2401" ht="12.75">
      <c r="K2401" s="55"/>
    </row>
    <row r="2402" ht="12.75">
      <c r="K2402" s="55"/>
    </row>
    <row r="2403" ht="12.75">
      <c r="K2403" s="55"/>
    </row>
    <row r="2404" ht="12.75">
      <c r="K2404" s="55"/>
    </row>
    <row r="2405" ht="12.75">
      <c r="K2405" s="55"/>
    </row>
    <row r="2406" ht="12.75">
      <c r="K2406" s="55"/>
    </row>
    <row r="2407" ht="12.75">
      <c r="K2407" s="55"/>
    </row>
    <row r="2408" ht="12.75">
      <c r="K2408" s="55"/>
    </row>
    <row r="2409" ht="12.75">
      <c r="K2409" s="55"/>
    </row>
    <row r="2410" ht="12.75">
      <c r="K2410" s="55"/>
    </row>
    <row r="2411" ht="12.75">
      <c r="K2411" s="55"/>
    </row>
    <row r="2412" ht="12.75">
      <c r="K2412" s="55"/>
    </row>
    <row r="2413" ht="12.75">
      <c r="K2413" s="55"/>
    </row>
    <row r="2414" ht="12.75">
      <c r="K2414" s="55"/>
    </row>
    <row r="2415" ht="12.75">
      <c r="K2415" s="55"/>
    </row>
    <row r="2416" ht="12.75">
      <c r="K2416" s="55"/>
    </row>
    <row r="2417" ht="12.75">
      <c r="K2417" s="55"/>
    </row>
    <row r="2418" ht="12.75">
      <c r="K2418" s="55"/>
    </row>
    <row r="2419" ht="12.75">
      <c r="K2419" s="55"/>
    </row>
    <row r="2420" ht="12.75">
      <c r="K2420" s="55"/>
    </row>
    <row r="2421" ht="12.75">
      <c r="K2421" s="55"/>
    </row>
    <row r="2422" ht="12.75">
      <c r="K2422" s="55"/>
    </row>
    <row r="2423" ht="12.75">
      <c r="K2423" s="55"/>
    </row>
    <row r="2424" ht="12.75">
      <c r="K2424" s="55"/>
    </row>
    <row r="2425" ht="12.75">
      <c r="K2425" s="55"/>
    </row>
    <row r="2426" ht="12.75">
      <c r="K2426" s="55"/>
    </row>
    <row r="2427" ht="12.75">
      <c r="K2427" s="55"/>
    </row>
    <row r="2428" ht="12.75">
      <c r="K2428" s="55"/>
    </row>
    <row r="2429" ht="12.75">
      <c r="K2429" s="55"/>
    </row>
    <row r="2430" ht="12.75">
      <c r="K2430" s="55"/>
    </row>
    <row r="2431" ht="12.75">
      <c r="K2431" s="55"/>
    </row>
    <row r="2432" ht="12.75">
      <c r="K2432" s="55"/>
    </row>
    <row r="2433" ht="12.75">
      <c r="K2433" s="55"/>
    </row>
    <row r="2434" ht="12.75">
      <c r="K2434" s="55"/>
    </row>
    <row r="2435" ht="12.75">
      <c r="K2435" s="55"/>
    </row>
    <row r="2436" ht="12.75">
      <c r="K2436" s="55"/>
    </row>
    <row r="2437" ht="12.75">
      <c r="K2437" s="55"/>
    </row>
    <row r="2438" ht="12.75">
      <c r="K2438" s="55"/>
    </row>
    <row r="2439" ht="12.75">
      <c r="K2439" s="55"/>
    </row>
    <row r="2440" ht="12.75">
      <c r="K2440" s="55"/>
    </row>
    <row r="2441" ht="12.75">
      <c r="K2441" s="55"/>
    </row>
    <row r="2442" ht="12.75">
      <c r="K2442" s="55"/>
    </row>
    <row r="2443" ht="12.75">
      <c r="K2443" s="55"/>
    </row>
    <row r="2444" ht="12.75">
      <c r="K2444" s="55"/>
    </row>
    <row r="2445" ht="12.75">
      <c r="K2445" s="55"/>
    </row>
    <row r="2446" ht="12.75">
      <c r="K2446" s="55"/>
    </row>
    <row r="2447" ht="12.75">
      <c r="K2447" s="55"/>
    </row>
    <row r="2448" ht="12.75">
      <c r="K2448" s="55"/>
    </row>
    <row r="2449" ht="12.75">
      <c r="K2449" s="55"/>
    </row>
    <row r="2450" ht="12.75">
      <c r="K2450" s="55"/>
    </row>
    <row r="2451" ht="12.75">
      <c r="K2451" s="55"/>
    </row>
    <row r="2452" ht="12.75">
      <c r="K2452" s="55"/>
    </row>
    <row r="2453" ht="12.75">
      <c r="K2453" s="55"/>
    </row>
    <row r="2454" ht="12.75">
      <c r="K2454" s="55"/>
    </row>
    <row r="2455" ht="12.75">
      <c r="K2455" s="55"/>
    </row>
    <row r="2456" ht="12.75">
      <c r="K2456" s="55"/>
    </row>
    <row r="2457" ht="12.75">
      <c r="K2457" s="55"/>
    </row>
    <row r="2458" ht="12.75">
      <c r="K2458" s="55"/>
    </row>
    <row r="2459" ht="12.75">
      <c r="K2459" s="55"/>
    </row>
    <row r="2460" ht="12.75">
      <c r="K2460" s="55"/>
    </row>
    <row r="2461" ht="12.75">
      <c r="K2461" s="55"/>
    </row>
    <row r="2462" ht="12.75">
      <c r="K2462" s="55"/>
    </row>
    <row r="2463" ht="12.75">
      <c r="K2463" s="55"/>
    </row>
    <row r="2464" ht="12.75">
      <c r="K2464" s="55"/>
    </row>
    <row r="2465" ht="12.75">
      <c r="K2465" s="55"/>
    </row>
    <row r="2466" ht="12.75">
      <c r="K2466" s="55"/>
    </row>
    <row r="2467" ht="12.75">
      <c r="K2467" s="55"/>
    </row>
    <row r="2468" ht="12.75">
      <c r="K2468" s="55"/>
    </row>
    <row r="2469" ht="12.75">
      <c r="K2469" s="55"/>
    </row>
    <row r="2470" ht="12.75">
      <c r="K2470" s="55"/>
    </row>
    <row r="2471" ht="12.75">
      <c r="K2471" s="55"/>
    </row>
    <row r="2472" ht="12.75">
      <c r="K2472" s="55"/>
    </row>
    <row r="2473" ht="12.75">
      <c r="K2473" s="55"/>
    </row>
    <row r="2474" ht="12.75">
      <c r="K2474" s="55"/>
    </row>
    <row r="2475" ht="12.75">
      <c r="K2475" s="55"/>
    </row>
    <row r="2476" ht="12.75">
      <c r="K2476" s="55"/>
    </row>
    <row r="2477" ht="12.75">
      <c r="K2477" s="55"/>
    </row>
    <row r="2478" ht="12.75">
      <c r="K2478" s="55"/>
    </row>
    <row r="2479" ht="12.75">
      <c r="K2479" s="55"/>
    </row>
    <row r="2480" ht="12.75">
      <c r="K2480" s="55"/>
    </row>
    <row r="2481" ht="12.75">
      <c r="K2481" s="55"/>
    </row>
    <row r="2482" ht="12.75">
      <c r="K2482" s="55"/>
    </row>
    <row r="2483" ht="12.75">
      <c r="K2483" s="55"/>
    </row>
    <row r="2484" ht="12.75">
      <c r="K2484" s="55"/>
    </row>
    <row r="2485" ht="12.75">
      <c r="K2485" s="55"/>
    </row>
    <row r="2486" ht="12.75">
      <c r="K2486" s="55"/>
    </row>
    <row r="2487" ht="12.75">
      <c r="K2487" s="55"/>
    </row>
    <row r="2488" ht="12.75">
      <c r="K2488" s="55"/>
    </row>
    <row r="2489" ht="12.75">
      <c r="K2489" s="55"/>
    </row>
    <row r="2490" ht="12.75">
      <c r="K2490" s="55"/>
    </row>
    <row r="2491" ht="12.75">
      <c r="K2491" s="55"/>
    </row>
    <row r="2492" ht="12.75">
      <c r="K2492" s="55"/>
    </row>
    <row r="2493" ht="12.75">
      <c r="K2493" s="55"/>
    </row>
    <row r="2494" ht="12.75">
      <c r="K2494" s="55"/>
    </row>
    <row r="2495" ht="12.75">
      <c r="K2495" s="55"/>
    </row>
    <row r="2496" ht="12.75">
      <c r="K2496" s="55"/>
    </row>
    <row r="2497" ht="12.75">
      <c r="K2497" s="55"/>
    </row>
    <row r="2498" ht="12.75">
      <c r="K2498" s="55"/>
    </row>
    <row r="2499" ht="12.75">
      <c r="K2499" s="55"/>
    </row>
    <row r="2500" ht="12.75">
      <c r="K2500" s="55"/>
    </row>
    <row r="2501" ht="12.75">
      <c r="K2501" s="55"/>
    </row>
    <row r="2502" ht="12.75">
      <c r="K2502" s="55"/>
    </row>
    <row r="2503" ht="12.75">
      <c r="K2503" s="55"/>
    </row>
    <row r="2504" ht="12.75">
      <c r="K2504" s="55"/>
    </row>
    <row r="2505" ht="12.75">
      <c r="K2505" s="55"/>
    </row>
    <row r="2506" ht="12.75">
      <c r="K2506" s="55"/>
    </row>
    <row r="2507" ht="12.75">
      <c r="K2507" s="55"/>
    </row>
    <row r="2508" ht="12.75">
      <c r="K2508" s="55"/>
    </row>
    <row r="2509" ht="12.75">
      <c r="K2509" s="55"/>
    </row>
    <row r="2510" ht="12.75">
      <c r="K2510" s="55"/>
    </row>
    <row r="2511" ht="12.75">
      <c r="K2511" s="55"/>
    </row>
    <row r="2512" ht="12.75">
      <c r="K2512" s="55"/>
    </row>
    <row r="2513" ht="12.75">
      <c r="K2513" s="55"/>
    </row>
    <row r="2514" ht="12.75">
      <c r="K2514" s="55"/>
    </row>
    <row r="2515" ht="12.75">
      <c r="K2515" s="55"/>
    </row>
    <row r="2516" ht="12.75">
      <c r="K2516" s="55"/>
    </row>
    <row r="2517" ht="12.75">
      <c r="K2517" s="55"/>
    </row>
    <row r="2518" ht="12.75">
      <c r="K2518" s="55"/>
    </row>
    <row r="2519" ht="12.75">
      <c r="K2519" s="55"/>
    </row>
    <row r="2520" ht="12.75">
      <c r="K2520" s="55"/>
    </row>
    <row r="2521" ht="12.75">
      <c r="K2521" s="55"/>
    </row>
    <row r="2522" ht="12.75">
      <c r="K2522" s="55"/>
    </row>
    <row r="2523" ht="12.75">
      <c r="K2523" s="55"/>
    </row>
    <row r="2524" ht="12.75">
      <c r="K2524" s="55"/>
    </row>
    <row r="2525" ht="12.75">
      <c r="K2525" s="55"/>
    </row>
    <row r="2526" ht="12.75">
      <c r="K2526" s="55"/>
    </row>
    <row r="2527" ht="12.75">
      <c r="K2527" s="55"/>
    </row>
    <row r="2528" ht="12.75">
      <c r="K2528" s="55"/>
    </row>
    <row r="2529" ht="12.75">
      <c r="K2529" s="55"/>
    </row>
    <row r="2530" ht="12.75">
      <c r="K2530" s="55"/>
    </row>
    <row r="2531" ht="12.75">
      <c r="K2531" s="55"/>
    </row>
    <row r="2532" ht="12.75">
      <c r="K2532" s="55"/>
    </row>
    <row r="2533" ht="12.75">
      <c r="K2533" s="55"/>
    </row>
    <row r="2534" ht="12.75">
      <c r="K2534" s="55"/>
    </row>
    <row r="2535" ht="12.75">
      <c r="K2535" s="55"/>
    </row>
    <row r="2536" ht="12.75">
      <c r="K2536" s="55"/>
    </row>
    <row r="2537" ht="12.75">
      <c r="K2537" s="55"/>
    </row>
    <row r="2538" ht="12.75">
      <c r="K2538" s="55"/>
    </row>
    <row r="2539" ht="12.75">
      <c r="K2539" s="55"/>
    </row>
    <row r="2540" ht="12.75">
      <c r="K2540" s="55"/>
    </row>
    <row r="2541" ht="12.75">
      <c r="K2541" s="55"/>
    </row>
    <row r="2542" ht="12.75">
      <c r="K2542" s="55"/>
    </row>
    <row r="2543" ht="12.75">
      <c r="K2543" s="55"/>
    </row>
    <row r="2544" ht="12.75">
      <c r="K2544" s="55"/>
    </row>
    <row r="2545" ht="12.75">
      <c r="K2545" s="55"/>
    </row>
    <row r="2546" ht="12.75">
      <c r="K2546" s="55"/>
    </row>
    <row r="2547" ht="12.75">
      <c r="K2547" s="55"/>
    </row>
    <row r="2548" ht="12.75">
      <c r="K2548" s="55"/>
    </row>
    <row r="2549" ht="12.75">
      <c r="K2549" s="55"/>
    </row>
    <row r="2550" ht="12.75">
      <c r="K2550" s="55"/>
    </row>
    <row r="2551" ht="12.75">
      <c r="K2551" s="55"/>
    </row>
    <row r="2552" ht="12.75">
      <c r="K2552" s="55"/>
    </row>
    <row r="2553" ht="12.75">
      <c r="K2553" s="55"/>
    </row>
    <row r="2554" ht="12.75">
      <c r="K2554" s="55"/>
    </row>
    <row r="2555" ht="12.75">
      <c r="K2555" s="55"/>
    </row>
    <row r="2556" ht="12.75">
      <c r="K2556" s="55"/>
    </row>
    <row r="2557" ht="12.75">
      <c r="K2557" s="55"/>
    </row>
    <row r="2558" ht="12.75">
      <c r="K2558" s="55"/>
    </row>
    <row r="2559" ht="12.75">
      <c r="K2559" s="55"/>
    </row>
    <row r="2560" ht="12.75">
      <c r="K2560" s="55"/>
    </row>
    <row r="2561" ht="12.75">
      <c r="K2561" s="55"/>
    </row>
    <row r="2562" ht="12.75">
      <c r="K2562" s="55"/>
    </row>
    <row r="2563" ht="12.75">
      <c r="K2563" s="55"/>
    </row>
    <row r="2564" ht="12.75">
      <c r="K2564" s="55"/>
    </row>
    <row r="2565" ht="12.75">
      <c r="K2565" s="55"/>
    </row>
    <row r="2566" ht="12.75">
      <c r="K2566" s="55"/>
    </row>
    <row r="2567" ht="12.75">
      <c r="K2567" s="55"/>
    </row>
    <row r="2568" ht="12.75">
      <c r="K2568" s="55"/>
    </row>
    <row r="2569" ht="12.75">
      <c r="K2569" s="55"/>
    </row>
    <row r="2570" ht="12.75">
      <c r="K2570" s="55"/>
    </row>
    <row r="2571" ht="12.75">
      <c r="K2571" s="55"/>
    </row>
    <row r="2572" ht="12.75">
      <c r="K2572" s="55"/>
    </row>
    <row r="2573" ht="12.75">
      <c r="K2573" s="55"/>
    </row>
    <row r="2574" ht="12.75">
      <c r="K2574" s="55"/>
    </row>
    <row r="2575" ht="12.75">
      <c r="K2575" s="55"/>
    </row>
    <row r="2576" ht="12.75">
      <c r="K2576" s="55"/>
    </row>
    <row r="2577" ht="12.75">
      <c r="K2577" s="55"/>
    </row>
    <row r="2578" ht="12.75">
      <c r="K2578" s="55"/>
    </row>
    <row r="2579" ht="12.75">
      <c r="K2579" s="55"/>
    </row>
    <row r="2580" ht="12.75">
      <c r="K2580" s="55"/>
    </row>
    <row r="2581" ht="12.75">
      <c r="K2581" s="55"/>
    </row>
    <row r="2582" ht="12.75">
      <c r="K2582" s="55"/>
    </row>
    <row r="2583" ht="12.75">
      <c r="K2583" s="55"/>
    </row>
    <row r="2584" ht="12.75">
      <c r="K2584" s="55"/>
    </row>
    <row r="2585" ht="12.75">
      <c r="K2585" s="55"/>
    </row>
    <row r="2586" ht="12.75">
      <c r="K2586" s="55"/>
    </row>
    <row r="2587" ht="12.75">
      <c r="K2587" s="55"/>
    </row>
    <row r="2588" ht="12.75">
      <c r="K2588" s="55"/>
    </row>
    <row r="2589" ht="12.75">
      <c r="K2589" s="55"/>
    </row>
    <row r="2590" ht="12.75">
      <c r="K2590" s="55"/>
    </row>
    <row r="2591" ht="12.75">
      <c r="K2591" s="55"/>
    </row>
    <row r="2592" ht="12.75">
      <c r="K2592" s="55"/>
    </row>
    <row r="2593" ht="12.75">
      <c r="K2593" s="55"/>
    </row>
    <row r="2594" ht="12.75">
      <c r="K2594" s="55"/>
    </row>
    <row r="2595" ht="12.75">
      <c r="K2595" s="55"/>
    </row>
    <row r="2596" ht="12.75">
      <c r="K2596" s="55"/>
    </row>
    <row r="2597" ht="12.75">
      <c r="K2597" s="55"/>
    </row>
    <row r="2598" ht="12.75">
      <c r="K2598" s="55"/>
    </row>
    <row r="2599" ht="12.75">
      <c r="K2599" s="55"/>
    </row>
    <row r="2600" ht="12.75">
      <c r="K2600" s="55"/>
    </row>
    <row r="2601" ht="12.75">
      <c r="K2601" s="55"/>
    </row>
    <row r="2602" ht="12.75">
      <c r="K2602" s="55"/>
    </row>
    <row r="2603" ht="12.75">
      <c r="K2603" s="55"/>
    </row>
    <row r="2604" ht="12.75">
      <c r="K2604" s="55"/>
    </row>
    <row r="2605" ht="12.75">
      <c r="K2605" s="55"/>
    </row>
    <row r="2606" ht="12.75">
      <c r="K2606" s="55"/>
    </row>
    <row r="2607" ht="12.75">
      <c r="K2607" s="55"/>
    </row>
    <row r="2608" ht="12.75">
      <c r="K2608" s="55"/>
    </row>
    <row r="2609" ht="12.75">
      <c r="K2609" s="55"/>
    </row>
    <row r="2610" ht="12.75">
      <c r="K2610" s="55"/>
    </row>
    <row r="2611" ht="12.75">
      <c r="K2611" s="55"/>
    </row>
    <row r="2612" ht="12.75">
      <c r="K2612" s="55"/>
    </row>
    <row r="2613" ht="12.75">
      <c r="K2613" s="55"/>
    </row>
    <row r="2614" ht="12.75">
      <c r="K2614" s="55"/>
    </row>
    <row r="2615" ht="12.75">
      <c r="K2615" s="55"/>
    </row>
    <row r="2616" ht="12.75">
      <c r="K2616" s="55"/>
    </row>
    <row r="2617" ht="12.75">
      <c r="K2617" s="55"/>
    </row>
    <row r="2618" ht="12.75">
      <c r="K2618" s="55"/>
    </row>
    <row r="2619" ht="12.75">
      <c r="K2619" s="55"/>
    </row>
    <row r="2620" ht="12.75">
      <c r="K2620" s="55"/>
    </row>
    <row r="2621" ht="12.75">
      <c r="K2621" s="55"/>
    </row>
    <row r="2622" ht="12.75">
      <c r="K2622" s="55"/>
    </row>
    <row r="2623" ht="12.75">
      <c r="K2623" s="55"/>
    </row>
    <row r="2624" ht="12.75">
      <c r="K2624" s="55"/>
    </row>
    <row r="2625" ht="12.75">
      <c r="K2625" s="55"/>
    </row>
    <row r="2626" ht="12.75">
      <c r="K2626" s="55"/>
    </row>
    <row r="2627" ht="12.75">
      <c r="K2627" s="55"/>
    </row>
    <row r="2628" ht="12.75">
      <c r="K2628" s="55"/>
    </row>
    <row r="2629" ht="12.75">
      <c r="K2629" s="55"/>
    </row>
    <row r="2630" ht="12.75">
      <c r="K2630" s="55"/>
    </row>
    <row r="2631" ht="12.75">
      <c r="K2631" s="55"/>
    </row>
    <row r="2632" ht="12.75">
      <c r="K2632" s="55"/>
    </row>
    <row r="2633" ht="12.75">
      <c r="K2633" s="55"/>
    </row>
    <row r="2634" ht="12.75">
      <c r="K2634" s="55"/>
    </row>
    <row r="2635" ht="12.75">
      <c r="K2635" s="55"/>
    </row>
    <row r="2636" ht="12.75">
      <c r="K2636" s="55"/>
    </row>
    <row r="2637" ht="12.75">
      <c r="K2637" s="55"/>
    </row>
    <row r="2638" ht="12.75">
      <c r="K2638" s="55"/>
    </row>
    <row r="2639" ht="12.75">
      <c r="K2639" s="55"/>
    </row>
    <row r="2640" ht="12.75">
      <c r="K2640" s="55"/>
    </row>
    <row r="2641" ht="12.75">
      <c r="K2641" s="55"/>
    </row>
    <row r="2642" ht="12.75">
      <c r="K2642" s="55"/>
    </row>
    <row r="2643" ht="12.75">
      <c r="K2643" s="55"/>
    </row>
    <row r="2644" ht="12.75">
      <c r="K2644" s="55"/>
    </row>
    <row r="2645" ht="12.75">
      <c r="K2645" s="55"/>
    </row>
    <row r="2646" ht="12.75">
      <c r="K2646" s="55"/>
    </row>
    <row r="2647" ht="12.75">
      <c r="K2647" s="55"/>
    </row>
    <row r="2648" ht="12.75">
      <c r="K2648" s="55"/>
    </row>
    <row r="2649" ht="12.75">
      <c r="K2649" s="55"/>
    </row>
    <row r="2650" ht="12.75">
      <c r="K2650" s="55"/>
    </row>
    <row r="2651" ht="12.75">
      <c r="K2651" s="55"/>
    </row>
    <row r="2652" ht="12.75">
      <c r="K2652" s="55"/>
    </row>
    <row r="2653" ht="12.75">
      <c r="K2653" s="55"/>
    </row>
    <row r="2654" ht="12.75">
      <c r="K2654" s="55"/>
    </row>
    <row r="2655" ht="12.75">
      <c r="K2655" s="55"/>
    </row>
    <row r="2656" ht="12.75">
      <c r="K2656" s="55"/>
    </row>
    <row r="2657" ht="12.75">
      <c r="K2657" s="55"/>
    </row>
    <row r="2658" ht="12.75">
      <c r="K2658" s="55"/>
    </row>
    <row r="2659" ht="12.75">
      <c r="K2659" s="55"/>
    </row>
    <row r="2660" ht="12.75">
      <c r="K2660" s="55"/>
    </row>
    <row r="2661" ht="12.75">
      <c r="K2661" s="55"/>
    </row>
    <row r="2662" ht="12.75">
      <c r="K2662" s="55"/>
    </row>
    <row r="2663" ht="12.75">
      <c r="K2663" s="55"/>
    </row>
    <row r="2664" ht="12.75">
      <c r="K2664" s="55"/>
    </row>
    <row r="2665" ht="12.75">
      <c r="K2665" s="55"/>
    </row>
    <row r="2666" ht="12.75">
      <c r="K2666" s="55"/>
    </row>
    <row r="2667" ht="12.75">
      <c r="K2667" s="55"/>
    </row>
    <row r="2668" ht="12.75">
      <c r="K2668" s="55"/>
    </row>
    <row r="2669" ht="12.75">
      <c r="K2669" s="55"/>
    </row>
    <row r="2670" ht="12.75">
      <c r="K2670" s="55"/>
    </row>
    <row r="2671" ht="12.75">
      <c r="K2671" s="55"/>
    </row>
    <row r="2672" ht="12.75">
      <c r="K2672" s="55"/>
    </row>
    <row r="2673" ht="12.75">
      <c r="K2673" s="55"/>
    </row>
    <row r="2674" ht="12.75">
      <c r="K2674" s="55"/>
    </row>
    <row r="2675" ht="12.75">
      <c r="K2675" s="55"/>
    </row>
    <row r="2676" ht="12.75">
      <c r="K2676" s="55"/>
    </row>
    <row r="2677" ht="12.75">
      <c r="K2677" s="55"/>
    </row>
    <row r="2678" ht="12.75">
      <c r="K2678" s="55"/>
    </row>
    <row r="2679" ht="12.75">
      <c r="K2679" s="55"/>
    </row>
    <row r="2680" ht="12.75">
      <c r="K2680" s="55"/>
    </row>
    <row r="2681" ht="12.75">
      <c r="K2681" s="55"/>
    </row>
    <row r="2682" ht="12.75">
      <c r="K2682" s="55"/>
    </row>
    <row r="2683" ht="12.75">
      <c r="K2683" s="55"/>
    </row>
    <row r="2684" ht="12.75">
      <c r="K2684" s="55"/>
    </row>
    <row r="2685" ht="12.75">
      <c r="K2685" s="55"/>
    </row>
    <row r="2686" ht="12.75">
      <c r="K2686" s="55"/>
    </row>
    <row r="2687" ht="12.75">
      <c r="K2687" s="55"/>
    </row>
    <row r="2688" ht="12.75">
      <c r="K2688" s="55"/>
    </row>
    <row r="2689" ht="12.75">
      <c r="K2689" s="55"/>
    </row>
    <row r="2690" ht="12.75">
      <c r="K2690" s="55"/>
    </row>
    <row r="2691" ht="12.75">
      <c r="K2691" s="55"/>
    </row>
    <row r="2692" ht="12.75">
      <c r="K2692" s="55"/>
    </row>
    <row r="2693" ht="12.75">
      <c r="K2693" s="55"/>
    </row>
    <row r="2694" ht="12.75">
      <c r="K2694" s="55"/>
    </row>
    <row r="2695" ht="12.75">
      <c r="K2695" s="55"/>
    </row>
    <row r="2696" ht="12.75">
      <c r="K2696" s="55"/>
    </row>
    <row r="2697" ht="12.75">
      <c r="K2697" s="55"/>
    </row>
    <row r="2698" ht="12.75">
      <c r="K2698" s="55"/>
    </row>
    <row r="2699" ht="12.75">
      <c r="K2699" s="55"/>
    </row>
    <row r="2700" ht="12.75">
      <c r="K2700" s="55"/>
    </row>
    <row r="2701" ht="12.75">
      <c r="K2701" s="55"/>
    </row>
    <row r="2702" ht="12.75">
      <c r="K2702" s="55"/>
    </row>
    <row r="2703" ht="12.75">
      <c r="K2703" s="55"/>
    </row>
    <row r="2704" ht="12.75">
      <c r="K2704" s="55"/>
    </row>
    <row r="2705" ht="12.75">
      <c r="K2705" s="55"/>
    </row>
    <row r="2706" ht="12.75">
      <c r="K2706" s="55"/>
    </row>
    <row r="2707" ht="12.75">
      <c r="K2707" s="55"/>
    </row>
    <row r="2708" ht="12.75">
      <c r="K2708" s="55"/>
    </row>
    <row r="2709" ht="12.75">
      <c r="K2709" s="55"/>
    </row>
    <row r="2710" ht="12.75">
      <c r="K2710" s="55"/>
    </row>
    <row r="2711" ht="12.75">
      <c r="K2711" s="55"/>
    </row>
    <row r="2712" ht="12.75">
      <c r="K2712" s="55"/>
    </row>
    <row r="2713" ht="12.75">
      <c r="K2713" s="55"/>
    </row>
    <row r="2714" ht="12.75">
      <c r="K2714" s="55"/>
    </row>
    <row r="2715" ht="12.75">
      <c r="K2715" s="55"/>
    </row>
    <row r="2716" ht="12.75">
      <c r="K2716" s="55"/>
    </row>
    <row r="2717" ht="12.75">
      <c r="K2717" s="55"/>
    </row>
    <row r="2718" ht="12.75">
      <c r="K2718" s="55"/>
    </row>
    <row r="2719" ht="12.75">
      <c r="K2719" s="55"/>
    </row>
    <row r="2720" ht="12.75">
      <c r="K2720" s="55"/>
    </row>
    <row r="2721" ht="12.75">
      <c r="K2721" s="55"/>
    </row>
    <row r="2722" ht="12.75">
      <c r="K2722" s="55"/>
    </row>
    <row r="2723" ht="12.75">
      <c r="K2723" s="55"/>
    </row>
    <row r="2724" ht="12.75">
      <c r="K2724" s="55"/>
    </row>
    <row r="2725" ht="12.75">
      <c r="K2725" s="55"/>
    </row>
    <row r="2726" ht="12.75">
      <c r="K2726" s="55"/>
    </row>
    <row r="2727" ht="12.75">
      <c r="K2727" s="55"/>
    </row>
    <row r="2728" ht="12.75">
      <c r="K2728" s="55"/>
    </row>
    <row r="2729" ht="12.75">
      <c r="K2729" s="55"/>
    </row>
    <row r="2730" ht="12.75">
      <c r="K2730" s="55"/>
    </row>
    <row r="2731" ht="12.75">
      <c r="K2731" s="55"/>
    </row>
    <row r="2732" ht="12.75">
      <c r="K2732" s="55"/>
    </row>
    <row r="2733" ht="12.75">
      <c r="K2733" s="55"/>
    </row>
    <row r="2734" ht="12.75">
      <c r="K2734" s="55"/>
    </row>
    <row r="2735" ht="12.75">
      <c r="K2735" s="55"/>
    </row>
    <row r="2736" ht="12.75">
      <c r="K2736" s="55"/>
    </row>
    <row r="2737" ht="12.75">
      <c r="K2737" s="55"/>
    </row>
    <row r="2738" ht="12.75">
      <c r="K2738" s="55"/>
    </row>
    <row r="2739" ht="12.75">
      <c r="K2739" s="55"/>
    </row>
    <row r="2740" ht="12.75">
      <c r="K2740" s="55"/>
    </row>
    <row r="2741" ht="12.75">
      <c r="K2741" s="55"/>
    </row>
    <row r="2742" ht="12.75">
      <c r="K2742" s="55"/>
    </row>
    <row r="2743" ht="12.75">
      <c r="K2743" s="55"/>
    </row>
    <row r="2744" ht="12.75">
      <c r="K2744" s="55"/>
    </row>
    <row r="2745" ht="12.75">
      <c r="K2745" s="55"/>
    </row>
    <row r="2746" ht="12.75">
      <c r="K2746" s="55"/>
    </row>
    <row r="2747" ht="12.75">
      <c r="K2747" s="55"/>
    </row>
    <row r="2748" ht="12.75">
      <c r="K2748" s="55"/>
    </row>
    <row r="2749" ht="12.75">
      <c r="K2749" s="55"/>
    </row>
    <row r="2750" ht="12.75">
      <c r="K2750" s="55"/>
    </row>
    <row r="2751" ht="12.75">
      <c r="K2751" s="55"/>
    </row>
    <row r="2752" ht="12.75">
      <c r="K2752" s="55"/>
    </row>
    <row r="2753" ht="12.75">
      <c r="K2753" s="55"/>
    </row>
    <row r="2754" ht="12.75">
      <c r="K2754" s="55"/>
    </row>
    <row r="2755" ht="12.75">
      <c r="K2755" s="55"/>
    </row>
    <row r="2756" ht="12.75">
      <c r="K2756" s="55"/>
    </row>
    <row r="2757" ht="12.75">
      <c r="K2757" s="55"/>
    </row>
    <row r="2758" ht="12.75">
      <c r="K2758" s="55"/>
    </row>
    <row r="2759" ht="12.75">
      <c r="K2759" s="55"/>
    </row>
    <row r="2760" ht="12.75">
      <c r="K2760" s="55"/>
    </row>
    <row r="2761" ht="12.75">
      <c r="K2761" s="55"/>
    </row>
    <row r="2762" ht="12.75">
      <c r="K2762" s="55"/>
    </row>
    <row r="2763" ht="12.75">
      <c r="K2763" s="55"/>
    </row>
    <row r="2764" ht="12.75">
      <c r="K2764" s="55"/>
    </row>
    <row r="2765" ht="12.75">
      <c r="K2765" s="55"/>
    </row>
    <row r="2766" ht="12.75">
      <c r="K2766" s="55"/>
    </row>
    <row r="2767" ht="12.75">
      <c r="K2767" s="55"/>
    </row>
    <row r="2768" ht="12.75">
      <c r="K2768" s="55"/>
    </row>
    <row r="2769" ht="12.75">
      <c r="K2769" s="55"/>
    </row>
    <row r="2770" ht="12.75">
      <c r="K2770" s="55"/>
    </row>
    <row r="2771" ht="12.75">
      <c r="K2771" s="55"/>
    </row>
    <row r="2772" ht="12.75">
      <c r="K2772" s="55"/>
    </row>
    <row r="2773" ht="12.75">
      <c r="K2773" s="55"/>
    </row>
    <row r="2774" ht="12.75">
      <c r="K2774" s="55"/>
    </row>
    <row r="2775" ht="12.75">
      <c r="K2775" s="55"/>
    </row>
    <row r="2776" ht="12.75">
      <c r="K2776" s="55"/>
    </row>
    <row r="2777" ht="12.75">
      <c r="K2777" s="55"/>
    </row>
    <row r="2778" ht="12.75">
      <c r="K2778" s="55"/>
    </row>
    <row r="2779" ht="12.75">
      <c r="K2779" s="55"/>
    </row>
    <row r="2780" ht="12.75">
      <c r="K2780" s="55"/>
    </row>
    <row r="2781" ht="12.75">
      <c r="K2781" s="55"/>
    </row>
    <row r="2782" ht="12.75">
      <c r="K2782" s="55"/>
    </row>
    <row r="2783" ht="12.75">
      <c r="K2783" s="55"/>
    </row>
    <row r="2784" ht="12.75">
      <c r="K2784" s="55"/>
    </row>
    <row r="2785" ht="12.75">
      <c r="K2785" s="55"/>
    </row>
    <row r="2786" ht="12.75">
      <c r="K2786" s="55"/>
    </row>
    <row r="2787" ht="12.75">
      <c r="K2787" s="55"/>
    </row>
    <row r="2788" ht="12.75">
      <c r="K2788" s="55"/>
    </row>
    <row r="2789" ht="12.75">
      <c r="K2789" s="55"/>
    </row>
    <row r="2790" ht="12.75">
      <c r="K2790" s="55"/>
    </row>
    <row r="2791" ht="12.75">
      <c r="K2791" s="55"/>
    </row>
    <row r="2792" ht="12.75">
      <c r="K2792" s="55"/>
    </row>
    <row r="2793" ht="12.75">
      <c r="K2793" s="55"/>
    </row>
    <row r="2794" ht="12.75">
      <c r="K2794" s="55"/>
    </row>
    <row r="2795" ht="12.75">
      <c r="K2795" s="55"/>
    </row>
    <row r="2796" ht="12.75">
      <c r="K2796" s="55"/>
    </row>
    <row r="2797" ht="12.75">
      <c r="K2797" s="55"/>
    </row>
    <row r="2798" ht="12.75">
      <c r="K2798" s="55"/>
    </row>
    <row r="2799" ht="12.75">
      <c r="K2799" s="55"/>
    </row>
    <row r="2800" ht="12.75">
      <c r="K2800" s="55"/>
    </row>
    <row r="2801" ht="12.75">
      <c r="K2801" s="55"/>
    </row>
    <row r="2802" ht="12.75">
      <c r="K2802" s="55"/>
    </row>
    <row r="2803" ht="12.75">
      <c r="K2803" s="55"/>
    </row>
    <row r="2804" ht="12.75">
      <c r="K2804" s="55"/>
    </row>
    <row r="2805" ht="12.75">
      <c r="K2805" s="55"/>
    </row>
    <row r="2806" ht="12.75">
      <c r="K2806" s="55"/>
    </row>
    <row r="2807" ht="12.75">
      <c r="K2807" s="55"/>
    </row>
    <row r="2808" ht="12.75">
      <c r="K2808" s="55"/>
    </row>
    <row r="2809" ht="12.75">
      <c r="K2809" s="55"/>
    </row>
    <row r="2810" ht="12.75">
      <c r="K2810" s="55"/>
    </row>
    <row r="2811" ht="12.75">
      <c r="K2811" s="55"/>
    </row>
    <row r="2812" ht="12.75">
      <c r="K2812" s="55"/>
    </row>
    <row r="2813" ht="12.75">
      <c r="K2813" s="55"/>
    </row>
    <row r="2814" ht="12.75">
      <c r="K2814" s="55"/>
    </row>
    <row r="2815" ht="12.75">
      <c r="K2815" s="55"/>
    </row>
    <row r="2816" ht="12.75">
      <c r="K2816" s="55"/>
    </row>
    <row r="2817" ht="12.75">
      <c r="K2817" s="55"/>
    </row>
    <row r="2818" ht="12.75">
      <c r="K2818" s="55"/>
    </row>
    <row r="2819" ht="12.75">
      <c r="K2819" s="55"/>
    </row>
    <row r="2820" ht="12.75">
      <c r="K2820" s="55"/>
    </row>
    <row r="2821" ht="12.75">
      <c r="K2821" s="55"/>
    </row>
    <row r="2822" ht="12.75">
      <c r="K2822" s="55"/>
    </row>
    <row r="2823" ht="12.75">
      <c r="K2823" s="55"/>
    </row>
    <row r="2824" ht="12.75">
      <c r="K2824" s="55"/>
    </row>
    <row r="2825" ht="12.75">
      <c r="K2825" s="55"/>
    </row>
    <row r="2826" ht="12.75">
      <c r="K2826" s="55"/>
    </row>
    <row r="2827" ht="12.75">
      <c r="K2827" s="55"/>
    </row>
    <row r="2828" ht="12.75">
      <c r="K2828" s="55"/>
    </row>
    <row r="2829" ht="12.75">
      <c r="K2829" s="55"/>
    </row>
    <row r="2830" ht="12.75">
      <c r="K2830" s="55"/>
    </row>
    <row r="2831" ht="12.75">
      <c r="K2831" s="55"/>
    </row>
    <row r="2832" ht="12.75">
      <c r="K2832" s="55"/>
    </row>
    <row r="2833" ht="12.75">
      <c r="K2833" s="55"/>
    </row>
    <row r="2834" ht="12.75">
      <c r="K2834" s="55"/>
    </row>
    <row r="2835" ht="12.75">
      <c r="K2835" s="55"/>
    </row>
    <row r="2836" ht="12.75">
      <c r="K2836" s="55"/>
    </row>
    <row r="2837" ht="12.75">
      <c r="K2837" s="55"/>
    </row>
    <row r="2838" ht="12.75">
      <c r="K2838" s="55"/>
    </row>
    <row r="2839" ht="12.75">
      <c r="K2839" s="55"/>
    </row>
    <row r="2840" ht="12.75">
      <c r="K2840" s="55"/>
    </row>
    <row r="2841" ht="12.75">
      <c r="K2841" s="55"/>
    </row>
    <row r="2842" ht="12.75">
      <c r="K2842" s="55"/>
    </row>
    <row r="2843" ht="12.75">
      <c r="K2843" s="55"/>
    </row>
    <row r="2844" ht="12.75">
      <c r="K2844" s="55"/>
    </row>
    <row r="2845" ht="12.75">
      <c r="K2845" s="55"/>
    </row>
    <row r="2846" ht="12.75">
      <c r="K2846" s="55"/>
    </row>
    <row r="2847" ht="12.75">
      <c r="K2847" s="55"/>
    </row>
    <row r="2848" ht="12.75">
      <c r="K2848" s="55"/>
    </row>
    <row r="2849" ht="12.75">
      <c r="K2849" s="55"/>
    </row>
    <row r="2850" ht="12.75">
      <c r="K2850" s="55"/>
    </row>
    <row r="2851" ht="12.75">
      <c r="K2851" s="55"/>
    </row>
    <row r="2852" ht="12.75">
      <c r="K2852" s="55"/>
    </row>
    <row r="2853" ht="12.75">
      <c r="K2853" s="55"/>
    </row>
    <row r="2854" ht="12.75">
      <c r="K2854" s="55"/>
    </row>
    <row r="2855" ht="12.75">
      <c r="K2855" s="55"/>
    </row>
    <row r="2856" ht="12.75">
      <c r="K2856" s="55"/>
    </row>
    <row r="2857" ht="12.75">
      <c r="K2857" s="55"/>
    </row>
    <row r="2858" ht="12.75">
      <c r="K2858" s="55"/>
    </row>
    <row r="2859" ht="12.75">
      <c r="K2859" s="55"/>
    </row>
    <row r="2860" ht="12.75">
      <c r="K2860" s="55"/>
    </row>
    <row r="2861" ht="12.75">
      <c r="K2861" s="55"/>
    </row>
    <row r="2862" ht="12.75">
      <c r="K2862" s="55"/>
    </row>
    <row r="2863" ht="12.75">
      <c r="K2863" s="55"/>
    </row>
    <row r="2864" ht="12.75">
      <c r="K2864" s="55"/>
    </row>
    <row r="2865" ht="12.75">
      <c r="K2865" s="55"/>
    </row>
    <row r="2866" ht="12.75">
      <c r="K2866" s="55"/>
    </row>
    <row r="2867" ht="12.75">
      <c r="K2867" s="55"/>
    </row>
    <row r="2868" ht="12.75">
      <c r="K2868" s="55"/>
    </row>
    <row r="2869" ht="12.75">
      <c r="K2869" s="55"/>
    </row>
    <row r="2870" ht="12.75">
      <c r="K2870" s="55"/>
    </row>
    <row r="2871" ht="12.75">
      <c r="K2871" s="55"/>
    </row>
    <row r="2872" ht="12.75">
      <c r="K2872" s="55"/>
    </row>
    <row r="2873" ht="12.75">
      <c r="K2873" s="55"/>
    </row>
    <row r="2874" ht="12.75">
      <c r="K2874" s="55"/>
    </row>
    <row r="2875" ht="12.75">
      <c r="K2875" s="55"/>
    </row>
    <row r="2876" ht="12.75">
      <c r="K2876" s="55"/>
    </row>
    <row r="2877" ht="12.75">
      <c r="K2877" s="55"/>
    </row>
    <row r="2878" ht="12.75">
      <c r="K2878" s="55"/>
    </row>
    <row r="2879" ht="12.75">
      <c r="K2879" s="55"/>
    </row>
    <row r="2880" ht="12.75">
      <c r="K2880" s="55"/>
    </row>
    <row r="2881" ht="12.75">
      <c r="K2881" s="55"/>
    </row>
    <row r="2882" ht="12.75">
      <c r="K2882" s="55"/>
    </row>
    <row r="2883" ht="12.75">
      <c r="K2883" s="55"/>
    </row>
    <row r="2884" ht="12.75">
      <c r="K2884" s="55"/>
    </row>
    <row r="2885" ht="12.75">
      <c r="K2885" s="55"/>
    </row>
    <row r="2886" ht="12.75">
      <c r="K2886" s="55"/>
    </row>
    <row r="2887" ht="12.75">
      <c r="K2887" s="55"/>
    </row>
    <row r="2888" ht="12.75">
      <c r="K2888" s="55"/>
    </row>
    <row r="2889" ht="12.75">
      <c r="K2889" s="55"/>
    </row>
    <row r="2890" ht="12.75">
      <c r="K2890" s="55"/>
    </row>
    <row r="2891" ht="12.75">
      <c r="K2891" s="55"/>
    </row>
    <row r="2892" ht="12.75">
      <c r="K2892" s="55"/>
    </row>
    <row r="2893" ht="12.75">
      <c r="K2893" s="55"/>
    </row>
    <row r="2894" ht="12.75">
      <c r="K2894" s="55"/>
    </row>
    <row r="2895" ht="12.75">
      <c r="K2895" s="55"/>
    </row>
    <row r="2896" ht="12.75">
      <c r="K2896" s="55"/>
    </row>
    <row r="2897" ht="12.75">
      <c r="K2897" s="55"/>
    </row>
    <row r="2898" ht="12.75">
      <c r="K2898" s="55"/>
    </row>
    <row r="2899" ht="12.75">
      <c r="K2899" s="55"/>
    </row>
    <row r="2900" ht="12.75">
      <c r="K2900" s="55"/>
    </row>
    <row r="2901" ht="12.75">
      <c r="K2901" s="55"/>
    </row>
    <row r="2902" ht="12.75">
      <c r="K2902" s="55"/>
    </row>
    <row r="2903" ht="12.75">
      <c r="K2903" s="55"/>
    </row>
    <row r="2904" ht="12.75">
      <c r="K2904" s="55"/>
    </row>
    <row r="2905" ht="12.75">
      <c r="K2905" s="55"/>
    </row>
    <row r="2906" ht="12.75">
      <c r="K2906" s="55"/>
    </row>
    <row r="2907" ht="12.75">
      <c r="K2907" s="55"/>
    </row>
    <row r="2908" ht="12.75">
      <c r="K2908" s="55"/>
    </row>
    <row r="2909" ht="12.75">
      <c r="K2909" s="55"/>
    </row>
    <row r="2910" ht="12.75">
      <c r="K2910" s="55"/>
    </row>
    <row r="2911" ht="12.75">
      <c r="K2911" s="55"/>
    </row>
    <row r="2912" ht="12.75">
      <c r="K2912" s="55"/>
    </row>
    <row r="2913" ht="12.75">
      <c r="K2913" s="55"/>
    </row>
    <row r="2914" ht="12.75">
      <c r="K2914" s="55"/>
    </row>
    <row r="2915" ht="12.75">
      <c r="K2915" s="55"/>
    </row>
    <row r="2916" ht="12.75">
      <c r="K2916" s="55"/>
    </row>
    <row r="2917" ht="12.75">
      <c r="K2917" s="55"/>
    </row>
    <row r="2918" ht="12.75">
      <c r="K2918" s="55"/>
    </row>
    <row r="2919" ht="12.75">
      <c r="K2919" s="55"/>
    </row>
    <row r="2920" ht="12.75">
      <c r="K2920" s="55"/>
    </row>
    <row r="2921" ht="12.75">
      <c r="K2921" s="55"/>
    </row>
    <row r="2922" ht="12.75">
      <c r="K2922" s="55"/>
    </row>
    <row r="2923" ht="12.75">
      <c r="K2923" s="55"/>
    </row>
    <row r="2924" ht="12.75">
      <c r="K2924" s="55"/>
    </row>
    <row r="2925" ht="12.75">
      <c r="K2925" s="55"/>
    </row>
    <row r="2926" ht="12.75">
      <c r="K2926" s="55"/>
    </row>
    <row r="2927" ht="12.75">
      <c r="K2927" s="55"/>
    </row>
    <row r="2928" ht="12.75">
      <c r="K2928" s="55"/>
    </row>
    <row r="2929" ht="12.75">
      <c r="K2929" s="55"/>
    </row>
    <row r="2930" ht="12.75">
      <c r="K2930" s="55"/>
    </row>
    <row r="2931" ht="12.75">
      <c r="K2931" s="55"/>
    </row>
    <row r="2932" ht="12.75">
      <c r="K2932" s="55"/>
    </row>
    <row r="2933" ht="12.75">
      <c r="K2933" s="55"/>
    </row>
    <row r="2934" ht="12.75">
      <c r="K2934" s="55"/>
    </row>
    <row r="2935" ht="12.75">
      <c r="K2935" s="55"/>
    </row>
    <row r="2936" ht="12.75">
      <c r="K2936" s="55"/>
    </row>
    <row r="2937" ht="12.75">
      <c r="K2937" s="55"/>
    </row>
    <row r="2938" ht="12.75">
      <c r="K2938" s="55"/>
    </row>
    <row r="2939" ht="12.75">
      <c r="K2939" s="55"/>
    </row>
    <row r="2940" ht="12.75">
      <c r="K2940" s="55"/>
    </row>
    <row r="2941" ht="12.75">
      <c r="K2941" s="55"/>
    </row>
    <row r="2942" ht="12.75">
      <c r="K2942" s="55"/>
    </row>
    <row r="2943" ht="12.75">
      <c r="K2943" s="55"/>
    </row>
    <row r="2944" ht="12.75">
      <c r="K2944" s="55"/>
    </row>
    <row r="2945" ht="12.75">
      <c r="K2945" s="55"/>
    </row>
    <row r="2946" ht="12.75">
      <c r="K2946" s="55"/>
    </row>
    <row r="2947" ht="12.75">
      <c r="K2947" s="55"/>
    </row>
    <row r="2948" ht="12.75">
      <c r="K2948" s="55"/>
    </row>
    <row r="2949" ht="12.75">
      <c r="K2949" s="55"/>
    </row>
    <row r="2950" ht="12.75">
      <c r="K2950" s="55"/>
    </row>
    <row r="2951" ht="12.75">
      <c r="K2951" s="55"/>
    </row>
    <row r="2952" ht="12.75">
      <c r="K2952" s="55"/>
    </row>
    <row r="2953" ht="12.75">
      <c r="K2953" s="55"/>
    </row>
    <row r="2954" ht="12.75">
      <c r="K2954" s="55"/>
    </row>
    <row r="2955" ht="12.75">
      <c r="K2955" s="55"/>
    </row>
    <row r="2956" ht="12.75">
      <c r="K2956" s="55"/>
    </row>
    <row r="2957" ht="12.75">
      <c r="K2957" s="55"/>
    </row>
    <row r="2958" ht="12.75">
      <c r="K2958" s="55"/>
    </row>
    <row r="2959" ht="12.75">
      <c r="K2959" s="55"/>
    </row>
    <row r="2960" ht="12.75">
      <c r="K2960" s="55"/>
    </row>
    <row r="2961" ht="12.75">
      <c r="K2961" s="55"/>
    </row>
    <row r="2962" ht="12.75">
      <c r="K2962" s="55"/>
    </row>
    <row r="2963" ht="12.75">
      <c r="K2963" s="55"/>
    </row>
    <row r="2964" ht="12.75">
      <c r="K2964" s="55"/>
    </row>
    <row r="2965" ht="12.75">
      <c r="K2965" s="55"/>
    </row>
    <row r="2966" ht="12.75">
      <c r="K2966" s="55"/>
    </row>
    <row r="2967" ht="12.75">
      <c r="K2967" s="55"/>
    </row>
    <row r="2968" ht="12.75">
      <c r="K2968" s="55"/>
    </row>
    <row r="2969" ht="12.75">
      <c r="K2969" s="55"/>
    </row>
    <row r="2970" ht="12.75">
      <c r="K2970" s="55"/>
    </row>
    <row r="2971" ht="12.75">
      <c r="K2971" s="55"/>
    </row>
    <row r="2972" ht="12.75">
      <c r="K2972" s="55"/>
    </row>
    <row r="2973" ht="12.75">
      <c r="K2973" s="55"/>
    </row>
    <row r="2974" ht="12.75">
      <c r="K2974" s="55"/>
    </row>
    <row r="2975" ht="12.75">
      <c r="K2975" s="55"/>
    </row>
    <row r="2976" ht="12.75">
      <c r="K2976" s="55"/>
    </row>
    <row r="2977" ht="12.75">
      <c r="K2977" s="55"/>
    </row>
    <row r="2978" ht="12.75">
      <c r="K2978" s="55"/>
    </row>
    <row r="2979" ht="12.75">
      <c r="K2979" s="55"/>
    </row>
    <row r="2980" ht="12.75">
      <c r="K2980" s="55"/>
    </row>
    <row r="2981" ht="12.75">
      <c r="K2981" s="55"/>
    </row>
    <row r="2982" ht="12.75">
      <c r="K2982" s="55"/>
    </row>
    <row r="2983" ht="12.75">
      <c r="K2983" s="55"/>
    </row>
    <row r="2984" ht="12.75">
      <c r="K2984" s="55"/>
    </row>
    <row r="2985" ht="12.75">
      <c r="K2985" s="55"/>
    </row>
    <row r="2986" ht="12.75">
      <c r="K2986" s="55"/>
    </row>
    <row r="2987" ht="12.75">
      <c r="K2987" s="55"/>
    </row>
    <row r="2988" ht="12.75">
      <c r="K2988" s="55"/>
    </row>
    <row r="2989" ht="12.75">
      <c r="K2989" s="55"/>
    </row>
    <row r="2990" ht="12.75">
      <c r="K2990" s="55"/>
    </row>
    <row r="2991" ht="12.75">
      <c r="K2991" s="55"/>
    </row>
    <row r="2992" ht="12.75">
      <c r="K2992" s="55"/>
    </row>
    <row r="2993" ht="12.75">
      <c r="K2993" s="55"/>
    </row>
    <row r="2994" ht="12.75">
      <c r="K2994" s="55"/>
    </row>
    <row r="2995" ht="12.75">
      <c r="K2995" s="55"/>
    </row>
    <row r="2996" ht="12.75">
      <c r="K2996" s="55"/>
    </row>
    <row r="2997" ht="12.75">
      <c r="K2997" s="55"/>
    </row>
    <row r="2998" ht="12.75">
      <c r="K2998" s="55"/>
    </row>
    <row r="2999" ht="12.75">
      <c r="K2999" s="55"/>
    </row>
    <row r="3000" ht="12.75">
      <c r="K3000" s="55"/>
    </row>
    <row r="3001" ht="12.75">
      <c r="K3001" s="55"/>
    </row>
    <row r="3002" ht="12.75">
      <c r="K3002" s="55"/>
    </row>
    <row r="3003" ht="12.75">
      <c r="K3003" s="55"/>
    </row>
    <row r="3004" ht="12.75">
      <c r="K3004" s="55"/>
    </row>
    <row r="3005" ht="12.75">
      <c r="K3005" s="55"/>
    </row>
    <row r="3006" ht="12.75">
      <c r="K3006" s="55"/>
    </row>
    <row r="3007" ht="12.75">
      <c r="K3007" s="55"/>
    </row>
    <row r="3008" ht="12.75">
      <c r="K3008" s="55"/>
    </row>
    <row r="3009" ht="12.75">
      <c r="K3009" s="55"/>
    </row>
    <row r="3010" ht="12.75">
      <c r="K3010" s="55"/>
    </row>
    <row r="3011" ht="12.75">
      <c r="K3011" s="55"/>
    </row>
    <row r="3012" ht="12.75">
      <c r="K3012" s="55"/>
    </row>
    <row r="3013" ht="12.75">
      <c r="K3013" s="55"/>
    </row>
    <row r="3014" ht="12.75">
      <c r="K3014" s="55"/>
    </row>
    <row r="3015" ht="12.75">
      <c r="K3015" s="55"/>
    </row>
    <row r="3016" ht="12.75">
      <c r="K3016" s="55"/>
    </row>
    <row r="3017" ht="12.75">
      <c r="K3017" s="55"/>
    </row>
    <row r="3018" ht="12.75">
      <c r="K3018" s="55"/>
    </row>
    <row r="3019" ht="12.75">
      <c r="K3019" s="55"/>
    </row>
    <row r="3020" ht="12.75">
      <c r="K3020" s="55"/>
    </row>
    <row r="3021" ht="12.75">
      <c r="K3021" s="55"/>
    </row>
    <row r="3022" ht="12.75">
      <c r="K3022" s="55"/>
    </row>
    <row r="3023" ht="12.75">
      <c r="K3023" s="55"/>
    </row>
    <row r="3024" ht="12.75">
      <c r="K3024" s="55"/>
    </row>
    <row r="3025" ht="12.75">
      <c r="K3025" s="55"/>
    </row>
    <row r="3026" ht="12.75">
      <c r="K3026" s="55"/>
    </row>
    <row r="3027" ht="12.75">
      <c r="K3027" s="55"/>
    </row>
    <row r="3028" ht="12.75">
      <c r="K3028" s="55"/>
    </row>
    <row r="3029" ht="12.75">
      <c r="K3029" s="55"/>
    </row>
    <row r="3030" ht="12.75">
      <c r="K3030" s="55"/>
    </row>
    <row r="3031" ht="12.75">
      <c r="K3031" s="55"/>
    </row>
    <row r="3032" ht="12.75">
      <c r="K3032" s="55"/>
    </row>
    <row r="3033" ht="12.75">
      <c r="K3033" s="55"/>
    </row>
    <row r="3034" ht="12.75">
      <c r="K3034" s="55"/>
    </row>
    <row r="3035" ht="12.75">
      <c r="K3035" s="55"/>
    </row>
    <row r="3036" ht="12.75">
      <c r="K3036" s="55"/>
    </row>
    <row r="3037" ht="12.75">
      <c r="K3037" s="55"/>
    </row>
    <row r="3038" ht="12.75">
      <c r="K3038" s="55"/>
    </row>
    <row r="3039" ht="12.75">
      <c r="K3039" s="55"/>
    </row>
    <row r="3040" ht="12.75">
      <c r="K3040" s="55"/>
    </row>
    <row r="3041" ht="12.75">
      <c r="K3041" s="55"/>
    </row>
    <row r="3042" ht="12.75">
      <c r="K3042" s="55"/>
    </row>
    <row r="3043" ht="12.75">
      <c r="K3043" s="55"/>
    </row>
    <row r="3044" ht="12.75">
      <c r="K3044" s="55"/>
    </row>
    <row r="3045" ht="12.75">
      <c r="K3045" s="55"/>
    </row>
    <row r="3046" ht="12.75">
      <c r="K3046" s="55"/>
    </row>
    <row r="3047" ht="12.75">
      <c r="K3047" s="55"/>
    </row>
    <row r="3048" ht="12.75">
      <c r="K3048" s="55"/>
    </row>
    <row r="3049" ht="12.75">
      <c r="K3049" s="55"/>
    </row>
    <row r="3050" ht="12.75">
      <c r="K3050" s="55"/>
    </row>
    <row r="3051" ht="12.75">
      <c r="K3051" s="55"/>
    </row>
    <row r="3052" ht="12.75">
      <c r="K3052" s="55"/>
    </row>
    <row r="3053" ht="12.75">
      <c r="K3053" s="55"/>
    </row>
    <row r="3054" ht="12.75">
      <c r="K3054" s="55"/>
    </row>
    <row r="3055" ht="12.75">
      <c r="K3055" s="55"/>
    </row>
    <row r="3056" ht="12.75">
      <c r="K3056" s="55"/>
    </row>
    <row r="3057" ht="12.75">
      <c r="K3057" s="55"/>
    </row>
    <row r="3058" ht="12.75">
      <c r="K3058" s="55"/>
    </row>
    <row r="3059" ht="12.75">
      <c r="K3059" s="55"/>
    </row>
    <row r="3060" ht="12.75">
      <c r="K3060" s="55"/>
    </row>
    <row r="3061" ht="12.75">
      <c r="K3061" s="55"/>
    </row>
    <row r="3062" ht="12.75">
      <c r="K3062" s="55"/>
    </row>
    <row r="3063" ht="12.75">
      <c r="K3063" s="55"/>
    </row>
    <row r="3064" ht="12.75">
      <c r="K3064" s="55"/>
    </row>
    <row r="3065" ht="12.75">
      <c r="K3065" s="55"/>
    </row>
    <row r="3066" ht="12.75">
      <c r="K3066" s="55"/>
    </row>
    <row r="3067" ht="12.75">
      <c r="K3067" s="55"/>
    </row>
    <row r="3068" ht="12.75">
      <c r="K3068" s="55"/>
    </row>
    <row r="3069" ht="12.75">
      <c r="K3069" s="55"/>
    </row>
    <row r="3070" ht="12.75">
      <c r="K3070" s="55"/>
    </row>
    <row r="3071" ht="12.75">
      <c r="K3071" s="55"/>
    </row>
    <row r="3072" ht="12.75">
      <c r="K3072" s="55"/>
    </row>
    <row r="3073" ht="12.75">
      <c r="K3073" s="55"/>
    </row>
    <row r="3074" ht="12.75">
      <c r="K3074" s="55"/>
    </row>
    <row r="3075" ht="12.75">
      <c r="K3075" s="55"/>
    </row>
    <row r="3076" ht="12.75">
      <c r="K3076" s="55"/>
    </row>
    <row r="3077" ht="12.75">
      <c r="K3077" s="55"/>
    </row>
    <row r="3078" ht="12.75">
      <c r="K3078" s="55"/>
    </row>
    <row r="3079" ht="12.75">
      <c r="K3079" s="55"/>
    </row>
    <row r="3080" ht="12.75">
      <c r="K3080" s="55"/>
    </row>
    <row r="3081" ht="12.75">
      <c r="K3081" s="55"/>
    </row>
    <row r="3082" ht="12.75">
      <c r="K3082" s="55"/>
    </row>
    <row r="3083" ht="12.75">
      <c r="K3083" s="55"/>
    </row>
    <row r="3084" ht="12.75">
      <c r="K3084" s="55"/>
    </row>
    <row r="3085" ht="12.75">
      <c r="K3085" s="55"/>
    </row>
    <row r="3086" ht="12.75">
      <c r="K3086" s="55"/>
    </row>
    <row r="3087" ht="12.75">
      <c r="K3087" s="55"/>
    </row>
    <row r="3088" ht="12.75">
      <c r="K3088" s="55"/>
    </row>
    <row r="3089" ht="12.75">
      <c r="K3089" s="55"/>
    </row>
    <row r="3090" ht="12.75">
      <c r="K3090" s="55"/>
    </row>
    <row r="3091" ht="12.75">
      <c r="K3091" s="55"/>
    </row>
    <row r="3092" ht="12.75">
      <c r="K3092" s="55"/>
    </row>
    <row r="3093" ht="12.75">
      <c r="K3093" s="55"/>
    </row>
    <row r="3094" ht="12.75">
      <c r="K3094" s="55"/>
    </row>
    <row r="3095" ht="12.75">
      <c r="K3095" s="55"/>
    </row>
    <row r="3096" ht="12.75">
      <c r="K3096" s="55"/>
    </row>
    <row r="3097" ht="12.75">
      <c r="K3097" s="55"/>
    </row>
    <row r="3098" ht="12.75">
      <c r="K3098" s="55"/>
    </row>
    <row r="3099" ht="12.75">
      <c r="K3099" s="55"/>
    </row>
    <row r="3100" ht="12.75">
      <c r="K3100" s="55"/>
    </row>
    <row r="3101" ht="12.75">
      <c r="K3101" s="55"/>
    </row>
    <row r="3102" ht="12.75">
      <c r="K3102" s="55"/>
    </row>
    <row r="3103" ht="12.75">
      <c r="K3103" s="55"/>
    </row>
    <row r="3104" ht="12.75">
      <c r="K3104" s="55"/>
    </row>
    <row r="3105" ht="12.75">
      <c r="K3105" s="55"/>
    </row>
    <row r="3106" ht="12.75">
      <c r="K3106" s="55"/>
    </row>
    <row r="3107" ht="12.75">
      <c r="K3107" s="55"/>
    </row>
    <row r="3108" ht="12.75">
      <c r="K3108" s="55"/>
    </row>
    <row r="3109" ht="12.75">
      <c r="K3109" s="55"/>
    </row>
    <row r="3110" ht="12.75">
      <c r="K3110" s="55"/>
    </row>
    <row r="3111" ht="12.75">
      <c r="K3111" s="55"/>
    </row>
    <row r="3112" ht="12.75">
      <c r="K3112" s="55"/>
    </row>
    <row r="3113" ht="12.75">
      <c r="K3113" s="55"/>
    </row>
    <row r="3114" ht="12.75">
      <c r="K3114" s="55"/>
    </row>
    <row r="3115" ht="12.75">
      <c r="K3115" s="55"/>
    </row>
    <row r="3116" ht="12.75">
      <c r="K3116" s="55"/>
    </row>
    <row r="3117" ht="12.75">
      <c r="K3117" s="55"/>
    </row>
    <row r="3118" ht="12.75">
      <c r="K3118" s="55"/>
    </row>
    <row r="3119" ht="12.75">
      <c r="K3119" s="55"/>
    </row>
    <row r="3120" ht="12.75">
      <c r="K3120" s="55"/>
    </row>
    <row r="3121" ht="12.75">
      <c r="K3121" s="55"/>
    </row>
    <row r="3122" ht="12.75">
      <c r="K3122" s="55"/>
    </row>
    <row r="3123" ht="12.75">
      <c r="K3123" s="55"/>
    </row>
    <row r="3124" ht="12.75">
      <c r="K3124" s="55"/>
    </row>
    <row r="3125" ht="12.75">
      <c r="K3125" s="55"/>
    </row>
    <row r="3126" ht="12.75">
      <c r="K3126" s="55"/>
    </row>
    <row r="3127" ht="12.75">
      <c r="K3127" s="55"/>
    </row>
    <row r="3128" ht="12.75">
      <c r="K3128" s="55"/>
    </row>
    <row r="3129" ht="12.75">
      <c r="K3129" s="55"/>
    </row>
    <row r="3130" ht="12.75">
      <c r="K3130" s="55"/>
    </row>
    <row r="3131" ht="12.75">
      <c r="K3131" s="55"/>
    </row>
    <row r="3132" ht="12.75">
      <c r="K3132" s="55"/>
    </row>
    <row r="3133" ht="12.75">
      <c r="K3133" s="55"/>
    </row>
    <row r="3134" ht="12.75">
      <c r="K3134" s="55"/>
    </row>
    <row r="3135" ht="12.75">
      <c r="K3135" s="55"/>
    </row>
    <row r="3136" ht="12.75">
      <c r="K3136" s="55"/>
    </row>
    <row r="3137" ht="12.75">
      <c r="K3137" s="55"/>
    </row>
    <row r="3138" ht="12.75">
      <c r="K3138" s="55"/>
    </row>
    <row r="3139" ht="12.75">
      <c r="K3139" s="55"/>
    </row>
    <row r="3140" ht="12.75">
      <c r="K3140" s="55"/>
    </row>
    <row r="3141" ht="12.75">
      <c r="K3141" s="55"/>
    </row>
    <row r="3142" ht="12.75">
      <c r="K3142" s="55"/>
    </row>
    <row r="3143" ht="12.75">
      <c r="K3143" s="55"/>
    </row>
    <row r="3144" ht="12.75">
      <c r="K3144" s="55"/>
    </row>
    <row r="3145" ht="12.75">
      <c r="K3145" s="55"/>
    </row>
    <row r="3146" ht="12.75">
      <c r="K3146" s="55"/>
    </row>
    <row r="3147" ht="12.75">
      <c r="K3147" s="55"/>
    </row>
    <row r="3148" ht="12.75">
      <c r="K3148" s="55"/>
    </row>
    <row r="3149" ht="12.75">
      <c r="K3149" s="55"/>
    </row>
    <row r="3150" ht="12.75">
      <c r="K3150" s="55"/>
    </row>
    <row r="3151" ht="12.75">
      <c r="K3151" s="55"/>
    </row>
    <row r="3152" ht="12.75">
      <c r="K3152" s="55"/>
    </row>
    <row r="3153" ht="12.75">
      <c r="K3153" s="55"/>
    </row>
    <row r="3154" ht="12.75">
      <c r="K3154" s="55"/>
    </row>
    <row r="3155" ht="12.75">
      <c r="K3155" s="55"/>
    </row>
    <row r="3156" ht="12.75">
      <c r="K3156" s="55"/>
    </row>
    <row r="3157" ht="12.75">
      <c r="K3157" s="55"/>
    </row>
    <row r="3158" ht="12.75">
      <c r="K3158" s="55"/>
    </row>
    <row r="3159" ht="12.75">
      <c r="K3159" s="55"/>
    </row>
    <row r="3160" ht="12.75">
      <c r="K3160" s="55"/>
    </row>
    <row r="3161" ht="12.75">
      <c r="K3161" s="55"/>
    </row>
    <row r="3162" ht="12.75">
      <c r="K3162" s="55"/>
    </row>
    <row r="3163" ht="12.75">
      <c r="K3163" s="55"/>
    </row>
    <row r="3164" ht="12.75">
      <c r="K3164" s="55"/>
    </row>
    <row r="3165" ht="12.75">
      <c r="K3165" s="55"/>
    </row>
    <row r="3166" ht="12.75">
      <c r="K3166" s="55"/>
    </row>
    <row r="3167" ht="12.75">
      <c r="K3167" s="55"/>
    </row>
    <row r="3168" ht="12.75">
      <c r="K3168" s="55"/>
    </row>
    <row r="3169" ht="12.75">
      <c r="K3169" s="55"/>
    </row>
    <row r="3170" ht="12.75">
      <c r="K3170" s="55"/>
    </row>
    <row r="3171" ht="12.75">
      <c r="K3171" s="55"/>
    </row>
    <row r="3172" ht="12.75">
      <c r="K3172" s="55"/>
    </row>
    <row r="3173" ht="12.75">
      <c r="K3173" s="55"/>
    </row>
    <row r="3174" ht="12.75">
      <c r="K3174" s="55"/>
    </row>
    <row r="3175" ht="12.75">
      <c r="K3175" s="55"/>
    </row>
    <row r="3176" ht="12.75">
      <c r="K3176" s="55"/>
    </row>
    <row r="3177" ht="12.75">
      <c r="K3177" s="55"/>
    </row>
    <row r="3178" ht="12.75">
      <c r="K3178" s="55"/>
    </row>
    <row r="3179" ht="12.75">
      <c r="K3179" s="55"/>
    </row>
    <row r="3180" ht="12.75">
      <c r="K3180" s="55"/>
    </row>
    <row r="3181" ht="12.75">
      <c r="K3181" s="55"/>
    </row>
    <row r="3182" ht="12.75">
      <c r="K3182" s="55"/>
    </row>
    <row r="3183" ht="12.75">
      <c r="K3183" s="55"/>
    </row>
    <row r="3184" ht="12.75">
      <c r="K3184" s="55"/>
    </row>
    <row r="3185" ht="12.75">
      <c r="K3185" s="55"/>
    </row>
    <row r="3186" ht="12.75">
      <c r="K3186" s="55"/>
    </row>
    <row r="3187" ht="12.75">
      <c r="K3187" s="55"/>
    </row>
    <row r="3188" ht="12.75">
      <c r="K3188" s="55"/>
    </row>
    <row r="3189" ht="12.75">
      <c r="K3189" s="55"/>
    </row>
    <row r="3190" ht="12.75">
      <c r="K3190" s="55"/>
    </row>
    <row r="3191" ht="12.75">
      <c r="K3191" s="55"/>
    </row>
    <row r="3192" ht="12.75">
      <c r="K3192" s="55"/>
    </row>
    <row r="3193" ht="12.75">
      <c r="K3193" s="55"/>
    </row>
    <row r="3194" ht="12.75">
      <c r="K3194" s="55"/>
    </row>
    <row r="3195" ht="12.75">
      <c r="K3195" s="55"/>
    </row>
    <row r="3196" ht="12.75">
      <c r="K3196" s="55"/>
    </row>
    <row r="3197" ht="12.75">
      <c r="K3197" s="55"/>
    </row>
    <row r="3198" ht="12.75">
      <c r="K3198" s="55"/>
    </row>
    <row r="3199" ht="12.75">
      <c r="K3199" s="55"/>
    </row>
    <row r="3200" ht="12.75">
      <c r="K3200" s="55"/>
    </row>
    <row r="3201" ht="12.75">
      <c r="K3201" s="55"/>
    </row>
    <row r="3202" ht="12.75">
      <c r="K3202" s="55"/>
    </row>
    <row r="3203" ht="12.75">
      <c r="K3203" s="55"/>
    </row>
    <row r="3204" ht="12.75">
      <c r="K3204" s="55"/>
    </row>
    <row r="3205" ht="12.75">
      <c r="K3205" s="55"/>
    </row>
    <row r="3206" ht="12.75">
      <c r="K3206" s="55"/>
    </row>
    <row r="3207" ht="12.75">
      <c r="K3207" s="55"/>
    </row>
    <row r="3208" ht="12.75">
      <c r="K3208" s="55"/>
    </row>
    <row r="3209" ht="12.75">
      <c r="K3209" s="55"/>
    </row>
    <row r="3210" ht="12.75">
      <c r="K3210" s="55"/>
    </row>
    <row r="3211" ht="12.75">
      <c r="K3211" s="55"/>
    </row>
    <row r="3212" ht="12.75">
      <c r="K3212" s="55"/>
    </row>
    <row r="3213" ht="12.75">
      <c r="K3213" s="55"/>
    </row>
    <row r="3214" ht="12.75">
      <c r="K3214" s="55"/>
    </row>
    <row r="3215" ht="12.75">
      <c r="K3215" s="55"/>
    </row>
    <row r="3216" ht="12.75">
      <c r="K3216" s="55"/>
    </row>
    <row r="3217" ht="12.75">
      <c r="K3217" s="55"/>
    </row>
    <row r="3218" ht="12.75">
      <c r="K3218" s="55"/>
    </row>
    <row r="3219" ht="12.75">
      <c r="K3219" s="55"/>
    </row>
    <row r="3220" ht="12.75">
      <c r="K3220" s="55"/>
    </row>
    <row r="3221" ht="12.75">
      <c r="K3221" s="55"/>
    </row>
    <row r="3222" ht="12.75">
      <c r="K3222" s="55"/>
    </row>
    <row r="3223" ht="12.75">
      <c r="K3223" s="55"/>
    </row>
    <row r="3224" ht="12.75">
      <c r="K3224" s="55"/>
    </row>
    <row r="3225" ht="12.75">
      <c r="K3225" s="55"/>
    </row>
    <row r="3226" ht="12.75">
      <c r="K3226" s="55"/>
    </row>
    <row r="3227" ht="12.75">
      <c r="K3227" s="55"/>
    </row>
    <row r="3228" ht="12.75">
      <c r="K3228" s="55"/>
    </row>
    <row r="3229" ht="12.75">
      <c r="K3229" s="55"/>
    </row>
    <row r="3230" ht="12.75">
      <c r="K3230" s="55"/>
    </row>
    <row r="3231" ht="12.75">
      <c r="K3231" s="55"/>
    </row>
    <row r="3232" ht="12.75">
      <c r="K3232" s="55"/>
    </row>
    <row r="3233" ht="12.75">
      <c r="K3233" s="55"/>
    </row>
    <row r="3234" ht="12.75">
      <c r="K3234" s="55"/>
    </row>
    <row r="3235" ht="12.75">
      <c r="K3235" s="55"/>
    </row>
    <row r="3236" ht="12.75">
      <c r="K3236" s="55"/>
    </row>
    <row r="3237" ht="12.75">
      <c r="K3237" s="55"/>
    </row>
    <row r="3238" ht="12.75">
      <c r="K3238" s="55"/>
    </row>
    <row r="3239" ht="12.75">
      <c r="K3239" s="55"/>
    </row>
    <row r="3240" ht="12.75">
      <c r="K3240" s="55"/>
    </row>
    <row r="3241" ht="12.75">
      <c r="K3241" s="55"/>
    </row>
    <row r="3242" ht="12.75">
      <c r="K3242" s="55"/>
    </row>
    <row r="3243" ht="12.75">
      <c r="K3243" s="55"/>
    </row>
    <row r="3244" ht="12.75">
      <c r="K3244" s="55"/>
    </row>
    <row r="3245" ht="12.75">
      <c r="K3245" s="55"/>
    </row>
    <row r="3246" ht="12.75">
      <c r="K3246" s="55"/>
    </row>
    <row r="3247" ht="12.75">
      <c r="K3247" s="55"/>
    </row>
    <row r="3248" ht="12.75">
      <c r="K3248" s="55"/>
    </row>
    <row r="3249" ht="12.75">
      <c r="K3249" s="55"/>
    </row>
    <row r="3250" ht="12.75">
      <c r="K3250" s="55"/>
    </row>
    <row r="3251" ht="12.75">
      <c r="K3251" s="55"/>
    </row>
    <row r="3252" ht="12.75">
      <c r="K3252" s="55"/>
    </row>
    <row r="3253" ht="12.75">
      <c r="K3253" s="55"/>
    </row>
    <row r="3254" ht="12.75">
      <c r="K3254" s="55"/>
    </row>
    <row r="3255" ht="12.75">
      <c r="K3255" s="55"/>
    </row>
    <row r="3256" ht="12.75">
      <c r="K3256" s="55"/>
    </row>
    <row r="3257" ht="12.75">
      <c r="K3257" s="55"/>
    </row>
    <row r="3258" ht="12.75">
      <c r="K3258" s="55"/>
    </row>
    <row r="3259" ht="12.75">
      <c r="K3259" s="55"/>
    </row>
    <row r="3260" ht="12.75">
      <c r="K3260" s="55"/>
    </row>
    <row r="3261" ht="12.75">
      <c r="K3261" s="55"/>
    </row>
    <row r="3262" ht="12.75">
      <c r="K3262" s="55"/>
    </row>
    <row r="3263" ht="12.75">
      <c r="K3263" s="55"/>
    </row>
    <row r="3264" ht="12.75">
      <c r="K3264" s="55"/>
    </row>
    <row r="3265" ht="12.75">
      <c r="K3265" s="55"/>
    </row>
    <row r="3266" ht="12.75">
      <c r="K3266" s="55"/>
    </row>
    <row r="3267" ht="12.75">
      <c r="K3267" s="55"/>
    </row>
    <row r="3268" ht="12.75">
      <c r="K3268" s="55"/>
    </row>
    <row r="3269" ht="12.75">
      <c r="K3269" s="55"/>
    </row>
    <row r="3270" ht="12.75">
      <c r="K3270" s="55"/>
    </row>
    <row r="3271" ht="12.75">
      <c r="K3271" s="55"/>
    </row>
    <row r="3272" ht="12.75">
      <c r="K3272" s="55"/>
    </row>
    <row r="3273" ht="12.75">
      <c r="K3273" s="55"/>
    </row>
    <row r="3274" ht="12.75">
      <c r="K3274" s="55"/>
    </row>
    <row r="3275" ht="12.75">
      <c r="K3275" s="55"/>
    </row>
    <row r="3276" ht="12.75">
      <c r="K3276" s="55"/>
    </row>
    <row r="3277" ht="12.75">
      <c r="K3277" s="55"/>
    </row>
    <row r="3278" ht="12.75">
      <c r="K3278" s="55"/>
    </row>
    <row r="3279" ht="12.75">
      <c r="K3279" s="55"/>
    </row>
    <row r="3280" ht="12.75">
      <c r="K3280" s="55"/>
    </row>
    <row r="3281" ht="12.75">
      <c r="K3281" s="55"/>
    </row>
    <row r="3282" ht="12.75">
      <c r="K3282" s="55"/>
    </row>
    <row r="3283" ht="12.75">
      <c r="K3283" s="55"/>
    </row>
    <row r="3284" ht="12.75">
      <c r="K3284" s="55"/>
    </row>
    <row r="3285" ht="12.75">
      <c r="K3285" s="55"/>
    </row>
    <row r="3286" ht="12.75">
      <c r="K3286" s="55"/>
    </row>
    <row r="3287" ht="12.75">
      <c r="K3287" s="55"/>
    </row>
    <row r="3288" ht="12.75">
      <c r="K3288" s="55"/>
    </row>
    <row r="3289" ht="12.75">
      <c r="K3289" s="55"/>
    </row>
    <row r="3290" ht="12.75">
      <c r="K3290" s="55"/>
    </row>
    <row r="3291" ht="12.75">
      <c r="K3291" s="55"/>
    </row>
    <row r="3292" ht="12.75">
      <c r="K3292" s="55"/>
    </row>
    <row r="3293" ht="12.75">
      <c r="K3293" s="55"/>
    </row>
    <row r="3294" ht="12.75">
      <c r="K3294" s="55"/>
    </row>
    <row r="3295" ht="12.75">
      <c r="K3295" s="55"/>
    </row>
    <row r="3296" ht="12.75">
      <c r="K3296" s="55"/>
    </row>
    <row r="3297" ht="12.75">
      <c r="K3297" s="55"/>
    </row>
    <row r="3298" ht="12.75">
      <c r="K3298" s="55"/>
    </row>
    <row r="3299" ht="12.75">
      <c r="K3299" s="55"/>
    </row>
    <row r="3300" ht="12.75">
      <c r="K3300" s="55"/>
    </row>
    <row r="3301" ht="12.75">
      <c r="K3301" s="55"/>
    </row>
    <row r="3302" ht="12.75">
      <c r="K3302" s="55"/>
    </row>
    <row r="3303" ht="12.75">
      <c r="K3303" s="55"/>
    </row>
    <row r="3304" ht="12.75">
      <c r="K3304" s="55"/>
    </row>
    <row r="3305" ht="12.75">
      <c r="K3305" s="55"/>
    </row>
    <row r="3306" ht="12.75">
      <c r="K3306" s="55"/>
    </row>
    <row r="3307" ht="12.75">
      <c r="K3307" s="55"/>
    </row>
    <row r="3308" ht="12.75">
      <c r="K3308" s="55"/>
    </row>
    <row r="3309" ht="12.75">
      <c r="K3309" s="55"/>
    </row>
    <row r="3310" ht="12.75">
      <c r="K3310" s="55"/>
    </row>
    <row r="3311" ht="12.75">
      <c r="K3311" s="55"/>
    </row>
    <row r="3312" ht="12.75">
      <c r="K3312" s="55"/>
    </row>
    <row r="3313" ht="12.75">
      <c r="K3313" s="55"/>
    </row>
    <row r="3314" ht="12.75">
      <c r="K3314" s="55"/>
    </row>
    <row r="3315" ht="12.75">
      <c r="K3315" s="55"/>
    </row>
    <row r="3316" ht="12.75">
      <c r="K3316" s="55"/>
    </row>
    <row r="3317" ht="12.75">
      <c r="K3317" s="55"/>
    </row>
    <row r="3318" ht="12.75">
      <c r="K3318" s="55"/>
    </row>
    <row r="3319" ht="12.75">
      <c r="K3319" s="55"/>
    </row>
    <row r="3320" ht="12.75">
      <c r="K3320" s="55"/>
    </row>
    <row r="3321" ht="12.75">
      <c r="K3321" s="55"/>
    </row>
    <row r="3322" ht="12.75">
      <c r="K3322" s="55"/>
    </row>
    <row r="3323" ht="12.75">
      <c r="K3323" s="55"/>
    </row>
    <row r="3324" ht="12.75">
      <c r="K3324" s="55"/>
    </row>
    <row r="3325" ht="12.75">
      <c r="K3325" s="55"/>
    </row>
    <row r="3326" ht="12.75">
      <c r="K3326" s="55"/>
    </row>
    <row r="3327" ht="12.75">
      <c r="K3327" s="55"/>
    </row>
    <row r="3328" ht="12.75">
      <c r="K3328" s="55"/>
    </row>
    <row r="3329" ht="12.75">
      <c r="K3329" s="55"/>
    </row>
    <row r="3330" ht="12.75">
      <c r="K3330" s="55"/>
    </row>
    <row r="3331" ht="12.75">
      <c r="K3331" s="55"/>
    </row>
    <row r="3332" ht="12.75">
      <c r="K3332" s="55"/>
    </row>
    <row r="3333" ht="12.75">
      <c r="K3333" s="55"/>
    </row>
    <row r="3334" ht="12.75">
      <c r="K3334" s="55"/>
    </row>
    <row r="3335" ht="12.75">
      <c r="K3335" s="55"/>
    </row>
    <row r="3336" ht="12.75">
      <c r="K3336" s="55"/>
    </row>
    <row r="3337" ht="12.75">
      <c r="K3337" s="55"/>
    </row>
    <row r="3338" ht="12.75">
      <c r="K3338" s="55"/>
    </row>
    <row r="3339" ht="12.75">
      <c r="K3339" s="55"/>
    </row>
    <row r="3340" ht="12.75">
      <c r="K3340" s="55"/>
    </row>
    <row r="3341" ht="12.75">
      <c r="K3341" s="55"/>
    </row>
    <row r="3342" ht="12.75">
      <c r="K3342" s="55"/>
    </row>
    <row r="3343" ht="12.75">
      <c r="K3343" s="55"/>
    </row>
    <row r="3344" ht="12.75">
      <c r="K3344" s="55"/>
    </row>
    <row r="3345" ht="12.75">
      <c r="K3345" s="55"/>
    </row>
    <row r="3346" ht="12.75">
      <c r="K3346" s="55"/>
    </row>
    <row r="3347" ht="12.75">
      <c r="K3347" s="55"/>
    </row>
    <row r="3348" ht="12.75">
      <c r="K3348" s="55"/>
    </row>
    <row r="3349" ht="12.75">
      <c r="K3349" s="55"/>
    </row>
    <row r="3350" ht="12.75">
      <c r="K3350" s="55"/>
    </row>
    <row r="3351" ht="12.75">
      <c r="K3351" s="55"/>
    </row>
    <row r="3352" ht="12.75">
      <c r="K3352" s="55"/>
    </row>
    <row r="3353" ht="12.75">
      <c r="K3353" s="55"/>
    </row>
    <row r="3354" ht="12.75">
      <c r="K3354" s="55"/>
    </row>
    <row r="3355" ht="12.75">
      <c r="K3355" s="55"/>
    </row>
    <row r="3356" ht="12.75">
      <c r="K3356" s="55"/>
    </row>
    <row r="3357" ht="12.75">
      <c r="K3357" s="55"/>
    </row>
    <row r="3358" ht="12.75">
      <c r="K3358" s="55"/>
    </row>
    <row r="3359" ht="12.75">
      <c r="K3359" s="55"/>
    </row>
    <row r="3360" ht="12.75">
      <c r="K3360" s="55"/>
    </row>
    <row r="3361" ht="12.75">
      <c r="K3361" s="55"/>
    </row>
    <row r="3362" ht="12.75">
      <c r="K3362" s="55"/>
    </row>
    <row r="3363" ht="12.75">
      <c r="K3363" s="55"/>
    </row>
    <row r="3364" ht="12.75">
      <c r="K3364" s="55"/>
    </row>
    <row r="3365" ht="12.75">
      <c r="K3365" s="55"/>
    </row>
    <row r="3366" ht="12.75">
      <c r="K3366" s="55"/>
    </row>
    <row r="3367" ht="12.75">
      <c r="K3367" s="55"/>
    </row>
    <row r="3368" ht="12.75">
      <c r="K3368" s="55"/>
    </row>
    <row r="3369" ht="12.75">
      <c r="K3369" s="55"/>
    </row>
    <row r="3370" ht="12.75">
      <c r="K3370" s="55"/>
    </row>
    <row r="3371" ht="12.75">
      <c r="K3371" s="55"/>
    </row>
    <row r="3372" ht="12.75">
      <c r="K3372" s="55"/>
    </row>
    <row r="3373" ht="12.75">
      <c r="K3373" s="55"/>
    </row>
    <row r="3374" ht="12.75">
      <c r="K3374" s="55"/>
    </row>
    <row r="3375" ht="12.75">
      <c r="K3375" s="55"/>
    </row>
    <row r="3376" ht="12.75">
      <c r="K3376" s="55"/>
    </row>
    <row r="3377" ht="12.75">
      <c r="K3377" s="55"/>
    </row>
    <row r="3378" ht="12.75">
      <c r="K3378" s="55"/>
    </row>
    <row r="3379" ht="12.75">
      <c r="K3379" s="55"/>
    </row>
    <row r="3380" ht="12.75">
      <c r="K3380" s="55"/>
    </row>
    <row r="3381" ht="12.75">
      <c r="K3381" s="55"/>
    </row>
    <row r="3382" ht="12.75">
      <c r="K3382" s="55"/>
    </row>
    <row r="3383" ht="12.75">
      <c r="K3383" s="55"/>
    </row>
    <row r="3384" ht="12.75">
      <c r="K3384" s="55"/>
    </row>
    <row r="3385" ht="12.75">
      <c r="K3385" s="55"/>
    </row>
    <row r="3386" ht="12.75">
      <c r="K3386" s="55"/>
    </row>
    <row r="3387" ht="12.75">
      <c r="K3387" s="55"/>
    </row>
    <row r="3388" ht="12.75">
      <c r="K3388" s="55"/>
    </row>
    <row r="3389" ht="12.75">
      <c r="K3389" s="55"/>
    </row>
    <row r="3390" ht="12.75">
      <c r="K3390" s="55"/>
    </row>
    <row r="3391" ht="12.75">
      <c r="K3391" s="55"/>
    </row>
    <row r="3392" ht="12.75">
      <c r="K3392" s="55"/>
    </row>
    <row r="3393" ht="12.75">
      <c r="K3393" s="55"/>
    </row>
    <row r="3394" ht="12.75">
      <c r="K3394" s="55"/>
    </row>
    <row r="3395" ht="12.75">
      <c r="K3395" s="55"/>
    </row>
    <row r="3396" ht="12.75">
      <c r="K3396" s="55"/>
    </row>
    <row r="3397" ht="12.75">
      <c r="K3397" s="55"/>
    </row>
    <row r="3398" ht="12.75">
      <c r="K3398" s="55"/>
    </row>
    <row r="3399" ht="12.75">
      <c r="K3399" s="55"/>
    </row>
    <row r="3400" ht="12.75">
      <c r="K3400" s="55"/>
    </row>
    <row r="3401" ht="12.75">
      <c r="K3401" s="55"/>
    </row>
    <row r="3402" ht="12.75">
      <c r="K3402" s="55"/>
    </row>
    <row r="3403" ht="12.75">
      <c r="K3403" s="55"/>
    </row>
    <row r="3404" ht="12.75">
      <c r="K3404" s="55"/>
    </row>
    <row r="3405" ht="12.75">
      <c r="K3405" s="55"/>
    </row>
    <row r="3406" ht="12.75">
      <c r="K3406" s="55"/>
    </row>
    <row r="3407" ht="12.75">
      <c r="K3407" s="55"/>
    </row>
    <row r="3408" ht="12.75">
      <c r="K3408" s="55"/>
    </row>
    <row r="3409" ht="12.75">
      <c r="K3409" s="55"/>
    </row>
    <row r="3410" ht="12.75">
      <c r="K3410" s="55"/>
    </row>
    <row r="3411" ht="12.75">
      <c r="K3411" s="55"/>
    </row>
    <row r="3412" ht="12.75">
      <c r="K3412" s="55"/>
    </row>
    <row r="3413" ht="12.75">
      <c r="K3413" s="55"/>
    </row>
    <row r="3414" ht="12.75">
      <c r="K3414" s="55"/>
    </row>
    <row r="3415" ht="12.75">
      <c r="K3415" s="55"/>
    </row>
    <row r="3416" ht="12.75">
      <c r="K3416" s="55"/>
    </row>
    <row r="3417" ht="12.75">
      <c r="K3417" s="55"/>
    </row>
    <row r="3418" ht="12.75">
      <c r="K3418" s="55"/>
    </row>
    <row r="3419" ht="12.75">
      <c r="K3419" s="55"/>
    </row>
    <row r="3420" ht="12.75">
      <c r="K3420" s="55"/>
    </row>
    <row r="3421" ht="12.75">
      <c r="K3421" s="55"/>
    </row>
    <row r="3422" ht="12.75">
      <c r="K3422" s="55"/>
    </row>
    <row r="3423" ht="12.75">
      <c r="K3423" s="55"/>
    </row>
    <row r="3424" ht="12.75">
      <c r="K3424" s="55"/>
    </row>
    <row r="3425" ht="12.75">
      <c r="K3425" s="55"/>
    </row>
    <row r="3426" ht="12.75">
      <c r="K3426" s="55"/>
    </row>
    <row r="3427" ht="12.75">
      <c r="K3427" s="55"/>
    </row>
    <row r="3428" ht="12.75">
      <c r="K3428" s="55"/>
    </row>
    <row r="3429" ht="12.75">
      <c r="K3429" s="55"/>
    </row>
    <row r="3430" ht="12.75">
      <c r="K3430" s="55"/>
    </row>
    <row r="3431" ht="12.75">
      <c r="K3431" s="55"/>
    </row>
    <row r="3432" ht="12.75">
      <c r="K3432" s="55"/>
    </row>
    <row r="3433" ht="12.75">
      <c r="K3433" s="55"/>
    </row>
    <row r="3434" ht="12.75">
      <c r="K3434" s="55"/>
    </row>
    <row r="3435" ht="12.75">
      <c r="K3435" s="55"/>
    </row>
    <row r="3436" ht="12.75">
      <c r="K3436" s="55"/>
    </row>
    <row r="3437" ht="12.75">
      <c r="K3437" s="55"/>
    </row>
    <row r="3438" ht="12.75">
      <c r="K3438" s="55"/>
    </row>
    <row r="3439" ht="12.75">
      <c r="K3439" s="55"/>
    </row>
    <row r="3440" ht="12.75">
      <c r="K3440" s="55"/>
    </row>
    <row r="3441" ht="12.75">
      <c r="K3441" s="55"/>
    </row>
    <row r="3442" ht="12.75">
      <c r="K3442" s="55"/>
    </row>
    <row r="3443" ht="12.75">
      <c r="K3443" s="55"/>
    </row>
    <row r="3444" ht="12.75">
      <c r="K3444" s="55"/>
    </row>
    <row r="3445" ht="12.75">
      <c r="K3445" s="55"/>
    </row>
    <row r="3446" ht="12.75">
      <c r="K3446" s="55"/>
    </row>
    <row r="3447" ht="12.75">
      <c r="K3447" s="55"/>
    </row>
    <row r="3448" ht="12.75">
      <c r="K3448" s="55"/>
    </row>
    <row r="3449" ht="12.75">
      <c r="K3449" s="55"/>
    </row>
    <row r="3450" ht="12.75">
      <c r="K3450" s="55"/>
    </row>
    <row r="3451" ht="12.75">
      <c r="K3451" s="55"/>
    </row>
    <row r="3452" ht="12.75">
      <c r="K3452" s="55"/>
    </row>
    <row r="3453" ht="12.75">
      <c r="K3453" s="55"/>
    </row>
    <row r="3454" ht="12.75">
      <c r="K3454" s="55"/>
    </row>
    <row r="3455" ht="12.75">
      <c r="K3455" s="55"/>
    </row>
    <row r="3456" ht="12.75">
      <c r="K3456" s="55"/>
    </row>
    <row r="3457" ht="12.75">
      <c r="K3457" s="55"/>
    </row>
    <row r="3458" ht="12.75">
      <c r="K3458" s="55"/>
    </row>
    <row r="3459" ht="12.75">
      <c r="K3459" s="55"/>
    </row>
    <row r="3460" ht="12.75">
      <c r="K3460" s="55"/>
    </row>
    <row r="3461" ht="12.75">
      <c r="K3461" s="55"/>
    </row>
    <row r="3462" ht="12.75">
      <c r="K3462" s="55"/>
    </row>
    <row r="3463" ht="12.75">
      <c r="K3463" s="55"/>
    </row>
    <row r="3464" ht="12.75">
      <c r="K3464" s="55"/>
    </row>
    <row r="3465" ht="12.75">
      <c r="K3465" s="55"/>
    </row>
    <row r="3466" ht="12.75">
      <c r="K3466" s="55"/>
    </row>
    <row r="3467" ht="12.75">
      <c r="K3467" s="55"/>
    </row>
    <row r="3468" ht="12.75">
      <c r="K3468" s="55"/>
    </row>
    <row r="3469" ht="12.75">
      <c r="K3469" s="55"/>
    </row>
    <row r="3470" ht="12.75">
      <c r="K3470" s="55"/>
    </row>
    <row r="3471" ht="12.75">
      <c r="K3471" s="55"/>
    </row>
    <row r="3472" ht="12.75">
      <c r="K3472" s="55"/>
    </row>
    <row r="3473" ht="12.75">
      <c r="K3473" s="55"/>
    </row>
    <row r="3474" ht="12.75">
      <c r="K3474" s="55"/>
    </row>
    <row r="3475" ht="12.75">
      <c r="K3475" s="55"/>
    </row>
    <row r="3476" ht="12.75">
      <c r="K3476" s="55"/>
    </row>
    <row r="3477" ht="12.75">
      <c r="K3477" s="55"/>
    </row>
    <row r="3478" ht="12.75">
      <c r="K3478" s="55"/>
    </row>
    <row r="3479" ht="12.75">
      <c r="K3479" s="55"/>
    </row>
    <row r="3480" ht="12.75">
      <c r="K3480" s="55"/>
    </row>
    <row r="3481" ht="12.75">
      <c r="K3481" s="55"/>
    </row>
    <row r="3482" ht="12.75">
      <c r="K3482" s="55"/>
    </row>
    <row r="3483" ht="12.75">
      <c r="K3483" s="55"/>
    </row>
    <row r="3484" ht="12.75">
      <c r="K3484" s="55"/>
    </row>
    <row r="3485" ht="12.75">
      <c r="K3485" s="55"/>
    </row>
    <row r="3486" ht="12.75">
      <c r="K3486" s="55"/>
    </row>
    <row r="3487" ht="12.75">
      <c r="K3487" s="55"/>
    </row>
    <row r="3488" ht="12.75">
      <c r="K3488" s="55"/>
    </row>
    <row r="3489" ht="12.75">
      <c r="K3489" s="55"/>
    </row>
    <row r="3490" ht="12.75">
      <c r="K3490" s="55"/>
    </row>
    <row r="3491" ht="12.75">
      <c r="K3491" s="55"/>
    </row>
    <row r="3492" ht="12.75">
      <c r="K3492" s="55"/>
    </row>
    <row r="3493" ht="12.75">
      <c r="K3493" s="55"/>
    </row>
    <row r="3494" ht="12.75">
      <c r="K3494" s="55"/>
    </row>
    <row r="3495" ht="12.75">
      <c r="K3495" s="55"/>
    </row>
    <row r="3496" ht="12.75">
      <c r="K3496" s="55"/>
    </row>
    <row r="3497" ht="12.75">
      <c r="K3497" s="55"/>
    </row>
    <row r="3498" ht="12.75">
      <c r="K3498" s="55"/>
    </row>
    <row r="3499" ht="12.75">
      <c r="K3499" s="55"/>
    </row>
    <row r="3500" ht="12.75">
      <c r="K3500" s="55"/>
    </row>
    <row r="3501" ht="12.75">
      <c r="K3501" s="55"/>
    </row>
    <row r="3502" ht="12.75">
      <c r="K3502" s="55"/>
    </row>
    <row r="3503" ht="12.75">
      <c r="K3503" s="55"/>
    </row>
    <row r="3504" ht="12.75">
      <c r="K3504" s="55"/>
    </row>
    <row r="3505" ht="12.75">
      <c r="K3505" s="55"/>
    </row>
    <row r="3506" ht="12.75">
      <c r="K3506" s="55"/>
    </row>
    <row r="3507" ht="12.75">
      <c r="K3507" s="55"/>
    </row>
    <row r="3508" ht="12.75">
      <c r="K3508" s="55"/>
    </row>
    <row r="3509" ht="12.75">
      <c r="K3509" s="55"/>
    </row>
    <row r="3510" ht="12.75">
      <c r="K3510" s="55"/>
    </row>
    <row r="3511" ht="12.75">
      <c r="K3511" s="55"/>
    </row>
    <row r="3512" ht="12.75">
      <c r="K3512" s="55"/>
    </row>
    <row r="3513" ht="12.75">
      <c r="K3513" s="55"/>
    </row>
    <row r="3514" ht="12.75">
      <c r="K3514" s="55"/>
    </row>
    <row r="3515" ht="12.75">
      <c r="K3515" s="55"/>
    </row>
    <row r="3516" ht="12.75">
      <c r="K3516" s="55"/>
    </row>
    <row r="3517" ht="12.75">
      <c r="K3517" s="55"/>
    </row>
    <row r="3518" ht="12.75">
      <c r="K3518" s="55"/>
    </row>
    <row r="3519" ht="12.75">
      <c r="K3519" s="55"/>
    </row>
    <row r="3520" ht="12.75">
      <c r="K3520" s="55"/>
    </row>
    <row r="3521" ht="12.75">
      <c r="K3521" s="55"/>
    </row>
    <row r="3522" ht="12.75">
      <c r="K3522" s="55"/>
    </row>
    <row r="3523" ht="12.75">
      <c r="K3523" s="55"/>
    </row>
    <row r="3524" ht="12.75">
      <c r="K3524" s="55"/>
    </row>
    <row r="3525" ht="12.75">
      <c r="K3525" s="55"/>
    </row>
    <row r="3526" ht="12.75">
      <c r="K3526" s="55"/>
    </row>
    <row r="3527" ht="12.75">
      <c r="K3527" s="55"/>
    </row>
    <row r="3528" ht="12.75">
      <c r="K3528" s="55"/>
    </row>
    <row r="3529" ht="12.75">
      <c r="K3529" s="55"/>
    </row>
    <row r="3530" ht="12.75">
      <c r="K3530" s="55"/>
    </row>
    <row r="3531" ht="12.75">
      <c r="K3531" s="55"/>
    </row>
    <row r="3532" ht="12.75">
      <c r="K3532" s="55"/>
    </row>
    <row r="3533" ht="12.75">
      <c r="K3533" s="55"/>
    </row>
    <row r="3534" ht="12.75">
      <c r="K3534" s="55"/>
    </row>
    <row r="3535" ht="12.75">
      <c r="K3535" s="55"/>
    </row>
    <row r="3536" ht="12.75">
      <c r="K3536" s="55"/>
    </row>
    <row r="3537" ht="12.75">
      <c r="K3537" s="55"/>
    </row>
    <row r="3538" ht="12.75">
      <c r="K3538" s="55"/>
    </row>
    <row r="3539" ht="12.75">
      <c r="K3539" s="55"/>
    </row>
    <row r="3540" ht="12.75">
      <c r="K3540" s="55"/>
    </row>
    <row r="3541" ht="12.75">
      <c r="K3541" s="55"/>
    </row>
    <row r="3542" ht="12.75">
      <c r="K3542" s="55"/>
    </row>
    <row r="3543" ht="12.75">
      <c r="K3543" s="55"/>
    </row>
    <row r="3544" ht="12.75">
      <c r="K3544" s="55"/>
    </row>
    <row r="3545" ht="12.75">
      <c r="K3545" s="55"/>
    </row>
    <row r="3546" ht="12.75">
      <c r="K3546" s="55"/>
    </row>
    <row r="3547" ht="12.75">
      <c r="K3547" s="55"/>
    </row>
    <row r="3548" ht="12.75">
      <c r="K3548" s="55"/>
    </row>
    <row r="3549" ht="12.75">
      <c r="K3549" s="55"/>
    </row>
    <row r="3550" ht="12.75">
      <c r="K3550" s="55"/>
    </row>
    <row r="3551" ht="12.75">
      <c r="K3551" s="55"/>
    </row>
    <row r="3552" ht="12.75">
      <c r="K3552" s="55"/>
    </row>
    <row r="3553" ht="12.75">
      <c r="K3553" s="55"/>
    </row>
    <row r="3554" ht="12.75">
      <c r="K3554" s="55"/>
    </row>
    <row r="3555" ht="12.75">
      <c r="K3555" s="55"/>
    </row>
    <row r="3556" ht="12.75">
      <c r="K3556" s="55"/>
    </row>
    <row r="3557" ht="12.75">
      <c r="K3557" s="55"/>
    </row>
    <row r="3558" ht="12.75">
      <c r="K3558" s="55"/>
    </row>
    <row r="3559" ht="12.75">
      <c r="K3559" s="55"/>
    </row>
    <row r="3560" ht="12.75">
      <c r="K3560" s="55"/>
    </row>
    <row r="3561" ht="12.75">
      <c r="K3561" s="55"/>
    </row>
    <row r="3562" ht="12.75">
      <c r="K3562" s="55"/>
    </row>
    <row r="3563" ht="12.75">
      <c r="K3563" s="55"/>
    </row>
    <row r="3564" ht="12.75">
      <c r="K3564" s="55"/>
    </row>
    <row r="3565" ht="12.75">
      <c r="K3565" s="55"/>
    </row>
    <row r="3566" ht="12.75">
      <c r="K3566" s="55"/>
    </row>
    <row r="3567" ht="12.75">
      <c r="K3567" s="55"/>
    </row>
    <row r="3568" ht="12.75">
      <c r="K3568" s="55"/>
    </row>
    <row r="3569" ht="12.75">
      <c r="K3569" s="55"/>
    </row>
    <row r="3570" ht="12.75">
      <c r="K3570" s="55"/>
    </row>
    <row r="3571" ht="12.75">
      <c r="K3571" s="55"/>
    </row>
    <row r="3572" ht="12.75">
      <c r="K3572" s="55"/>
    </row>
    <row r="3573" ht="12.75">
      <c r="K3573" s="55"/>
    </row>
    <row r="3574" ht="12.75">
      <c r="K3574" s="55"/>
    </row>
    <row r="3575" ht="12.75">
      <c r="K3575" s="55"/>
    </row>
    <row r="3576" ht="12.75">
      <c r="K3576" s="55"/>
    </row>
    <row r="3577" ht="12.75">
      <c r="K3577" s="55"/>
    </row>
    <row r="3578" ht="12.75">
      <c r="K3578" s="55"/>
    </row>
    <row r="3579" ht="12.75">
      <c r="K3579" s="55"/>
    </row>
    <row r="3580" ht="12.75">
      <c r="K3580" s="55"/>
    </row>
    <row r="3581" ht="12.75">
      <c r="K3581" s="55"/>
    </row>
    <row r="3582" ht="12.75">
      <c r="K3582" s="55"/>
    </row>
    <row r="3583" ht="12.75">
      <c r="K3583" s="55"/>
    </row>
    <row r="3584" ht="12.75">
      <c r="K3584" s="55"/>
    </row>
    <row r="3585" ht="12.75">
      <c r="K3585" s="55"/>
    </row>
    <row r="3586" ht="12.75">
      <c r="K3586" s="55"/>
    </row>
    <row r="3587" ht="12.75">
      <c r="K3587" s="55"/>
    </row>
    <row r="3588" ht="12.75">
      <c r="K3588" s="55"/>
    </row>
    <row r="3589" ht="12.75">
      <c r="K3589" s="55"/>
    </row>
    <row r="3590" ht="12.75">
      <c r="K3590" s="55"/>
    </row>
    <row r="3591" ht="12.75">
      <c r="K3591" s="55"/>
    </row>
    <row r="3592" ht="12.75">
      <c r="K3592" s="55"/>
    </row>
    <row r="3593" ht="12.75">
      <c r="K3593" s="55"/>
    </row>
    <row r="3594" ht="12.75">
      <c r="K3594" s="55"/>
    </row>
    <row r="3595" ht="12.75">
      <c r="K3595" s="55"/>
    </row>
    <row r="3596" ht="12.75">
      <c r="K3596" s="55"/>
    </row>
    <row r="3597" ht="12.75">
      <c r="K3597" s="55"/>
    </row>
    <row r="3598" ht="12.75">
      <c r="K3598" s="55"/>
    </row>
    <row r="3599" ht="12.75">
      <c r="K3599" s="55"/>
    </row>
    <row r="3600" ht="12.75">
      <c r="K3600" s="55"/>
    </row>
    <row r="3601" ht="12.75">
      <c r="K3601" s="55"/>
    </row>
    <row r="3602" ht="12.75">
      <c r="K3602" s="55"/>
    </row>
    <row r="3603" ht="12.75">
      <c r="K3603" s="55"/>
    </row>
    <row r="3604" ht="12.75">
      <c r="K3604" s="55"/>
    </row>
    <row r="3605" ht="12.75">
      <c r="K3605" s="55"/>
    </row>
    <row r="3606" ht="12.75">
      <c r="K3606" s="55"/>
    </row>
    <row r="3607" ht="12.75">
      <c r="K3607" s="55"/>
    </row>
    <row r="3608" ht="12.75">
      <c r="K3608" s="55"/>
    </row>
    <row r="3609" ht="12.75">
      <c r="K3609" s="55"/>
    </row>
    <row r="3610" ht="12.75">
      <c r="K3610" s="55"/>
    </row>
    <row r="3611" ht="12.75">
      <c r="K3611" s="55"/>
    </row>
    <row r="3612" ht="12.75">
      <c r="K3612" s="55"/>
    </row>
    <row r="3613" ht="12.75">
      <c r="K3613" s="55"/>
    </row>
    <row r="3614" ht="12.75">
      <c r="K3614" s="55"/>
    </row>
    <row r="3615" ht="12.75">
      <c r="K3615" s="55"/>
    </row>
    <row r="3616" ht="12.75">
      <c r="K3616" s="55"/>
    </row>
    <row r="3617" ht="12.75">
      <c r="K3617" s="55"/>
    </row>
    <row r="3618" ht="12.75">
      <c r="K3618" s="55"/>
    </row>
    <row r="3619" ht="12.75">
      <c r="K3619" s="55"/>
    </row>
    <row r="3620" ht="12.75">
      <c r="K3620" s="55"/>
    </row>
    <row r="3621" ht="12.75">
      <c r="K3621" s="55"/>
    </row>
    <row r="3622" ht="12.75">
      <c r="K3622" s="55"/>
    </row>
    <row r="3623" ht="12.75">
      <c r="K3623" s="55"/>
    </row>
    <row r="3624" ht="12.75">
      <c r="K3624" s="55"/>
    </row>
    <row r="3625" ht="12.75">
      <c r="K3625" s="55"/>
    </row>
    <row r="3626" ht="12.75">
      <c r="K3626" s="55"/>
    </row>
    <row r="3627" ht="12.75">
      <c r="K3627" s="55"/>
    </row>
    <row r="3628" ht="12.75">
      <c r="K3628" s="55"/>
    </row>
    <row r="3629" ht="12.75">
      <c r="K3629" s="55"/>
    </row>
    <row r="3630" ht="12.75">
      <c r="K3630" s="55"/>
    </row>
    <row r="3631" ht="12.75">
      <c r="K3631" s="55"/>
    </row>
    <row r="3632" ht="12.75">
      <c r="K3632" s="55"/>
    </row>
    <row r="3633" ht="12.75">
      <c r="K3633" s="55"/>
    </row>
    <row r="3634" ht="12.75">
      <c r="K3634" s="55"/>
    </row>
    <row r="3635" ht="12.75">
      <c r="K3635" s="55"/>
    </row>
    <row r="3636" ht="12.75">
      <c r="K3636" s="55"/>
    </row>
    <row r="3637" ht="12.75">
      <c r="K3637" s="55"/>
    </row>
    <row r="3638" ht="12.75">
      <c r="K3638" s="55"/>
    </row>
    <row r="3639" ht="12.75">
      <c r="K3639" s="55"/>
    </row>
    <row r="3640" ht="12.75">
      <c r="K3640" s="55"/>
    </row>
    <row r="3641" ht="12.75">
      <c r="K3641" s="55"/>
    </row>
    <row r="3642" ht="12.75">
      <c r="K3642" s="55"/>
    </row>
    <row r="3643" ht="12.75">
      <c r="K3643" s="55"/>
    </row>
    <row r="3644" ht="12.75">
      <c r="K3644" s="55"/>
    </row>
    <row r="3645" ht="12.75">
      <c r="K3645" s="55"/>
    </row>
    <row r="3646" ht="12.75">
      <c r="K3646" s="55"/>
    </row>
    <row r="3647" ht="12.75">
      <c r="K3647" s="55"/>
    </row>
    <row r="3648" ht="12.75">
      <c r="K3648" s="55"/>
    </row>
    <row r="3649" ht="12.75">
      <c r="K3649" s="55"/>
    </row>
    <row r="3650" ht="12.75">
      <c r="K3650" s="55"/>
    </row>
    <row r="3651" ht="12.75">
      <c r="K3651" s="55"/>
    </row>
    <row r="3652" ht="12.75">
      <c r="K3652" s="55"/>
    </row>
    <row r="3653" ht="12.75">
      <c r="K3653" s="55"/>
    </row>
    <row r="3654" ht="12.75">
      <c r="K3654" s="55"/>
    </row>
    <row r="3655" ht="12.75">
      <c r="K3655" s="55"/>
    </row>
    <row r="3656" ht="12.75">
      <c r="K3656" s="55"/>
    </row>
    <row r="3657" ht="12.75">
      <c r="K3657" s="55"/>
    </row>
    <row r="3658" ht="12.75">
      <c r="K3658" s="55"/>
    </row>
    <row r="3659" ht="12.75">
      <c r="K3659" s="55"/>
    </row>
    <row r="3660" ht="12.75">
      <c r="K3660" s="55"/>
    </row>
    <row r="3661" ht="12.75">
      <c r="K3661" s="55"/>
    </row>
    <row r="3662" ht="12.75">
      <c r="K3662" s="55"/>
    </row>
    <row r="3663" ht="12.75">
      <c r="K3663" s="55"/>
    </row>
    <row r="3664" ht="12.75">
      <c r="K3664" s="55"/>
    </row>
    <row r="3665" ht="12.75">
      <c r="K3665" s="55"/>
    </row>
    <row r="3666" ht="12.75">
      <c r="K3666" s="55"/>
    </row>
    <row r="3667" ht="12.75">
      <c r="K3667" s="55"/>
    </row>
    <row r="3668" ht="12.75">
      <c r="K3668" s="55"/>
    </row>
    <row r="3669" ht="12.75">
      <c r="K3669" s="55"/>
    </row>
    <row r="3670" ht="12.75">
      <c r="K3670" s="55"/>
    </row>
    <row r="3671" ht="12.75">
      <c r="K3671" s="55"/>
    </row>
    <row r="3672" ht="12.75">
      <c r="K3672" s="55"/>
    </row>
    <row r="3673" ht="12.75">
      <c r="K3673" s="55"/>
    </row>
    <row r="3674" ht="12.75">
      <c r="K3674" s="55"/>
    </row>
    <row r="3675" ht="12.75">
      <c r="K3675" s="55"/>
    </row>
    <row r="3676" ht="12.75">
      <c r="K3676" s="55"/>
    </row>
    <row r="3677" ht="12.75">
      <c r="K3677" s="55"/>
    </row>
    <row r="3678" ht="12.75">
      <c r="K3678" s="55"/>
    </row>
    <row r="3679" ht="12.75">
      <c r="K3679" s="55"/>
    </row>
    <row r="3680" ht="12.75">
      <c r="K3680" s="55"/>
    </row>
    <row r="3681" ht="12.75">
      <c r="K3681" s="55"/>
    </row>
    <row r="3682" ht="12.75">
      <c r="K3682" s="55"/>
    </row>
    <row r="3683" ht="12.75">
      <c r="K3683" s="55"/>
    </row>
    <row r="3684" ht="12.75">
      <c r="K3684" s="55"/>
    </row>
    <row r="3685" ht="12.75">
      <c r="K3685" s="55"/>
    </row>
    <row r="3686" ht="12.75">
      <c r="K3686" s="55"/>
    </row>
    <row r="3687" ht="12.75">
      <c r="K3687" s="55"/>
    </row>
    <row r="3688" ht="12.75">
      <c r="K3688" s="55"/>
    </row>
    <row r="3689" ht="12.75">
      <c r="K3689" s="55"/>
    </row>
    <row r="3690" ht="12.75">
      <c r="K3690" s="55"/>
    </row>
    <row r="3691" ht="12.75">
      <c r="K3691" s="55"/>
    </row>
    <row r="3692" ht="12.75">
      <c r="K3692" s="55"/>
    </row>
    <row r="3693" ht="12.75">
      <c r="K3693" s="55"/>
    </row>
    <row r="3694" ht="12.75">
      <c r="K3694" s="55"/>
    </row>
    <row r="3695" ht="12.75">
      <c r="K3695" s="55"/>
    </row>
    <row r="3696" ht="12.75">
      <c r="K3696" s="55"/>
    </row>
    <row r="3697" ht="12.75">
      <c r="K3697" s="55"/>
    </row>
    <row r="3698" ht="12.75">
      <c r="K3698" s="55"/>
    </row>
    <row r="3699" ht="12.75">
      <c r="K3699" s="55"/>
    </row>
    <row r="3700" ht="12.75">
      <c r="K3700" s="55"/>
    </row>
    <row r="3701" ht="12.75">
      <c r="K3701" s="55"/>
    </row>
    <row r="3702" ht="12.75">
      <c r="K3702" s="55"/>
    </row>
    <row r="3703" ht="12.75">
      <c r="K3703" s="55"/>
    </row>
    <row r="3704" ht="12.75">
      <c r="K3704" s="55"/>
    </row>
    <row r="3705" ht="12.75">
      <c r="K3705" s="55"/>
    </row>
    <row r="3706" ht="12.75">
      <c r="K3706" s="55"/>
    </row>
    <row r="3707" ht="12.75">
      <c r="K3707" s="55"/>
    </row>
    <row r="3708" ht="12.75">
      <c r="K3708" s="55"/>
    </row>
    <row r="3709" ht="12.75">
      <c r="K3709" s="55"/>
    </row>
    <row r="3710" ht="12.75">
      <c r="K3710" s="55"/>
    </row>
    <row r="3711" ht="12.75">
      <c r="K3711" s="55"/>
    </row>
    <row r="3712" ht="12.75">
      <c r="K3712" s="55"/>
    </row>
    <row r="3713" ht="12.75">
      <c r="K3713" s="55"/>
    </row>
    <row r="3714" ht="12.75">
      <c r="K3714" s="55"/>
    </row>
    <row r="3715" ht="12.75">
      <c r="K3715" s="55"/>
    </row>
    <row r="3716" ht="12.75">
      <c r="K3716" s="55"/>
    </row>
    <row r="3717" ht="12.75">
      <c r="K3717" s="55"/>
    </row>
    <row r="3718" ht="12.75">
      <c r="K3718" s="55"/>
    </row>
    <row r="3719" ht="12.75">
      <c r="K3719" s="55"/>
    </row>
    <row r="3720" ht="12.75">
      <c r="K3720" s="55"/>
    </row>
    <row r="3721" ht="12.75">
      <c r="K3721" s="55"/>
    </row>
    <row r="3722" ht="12.75">
      <c r="K3722" s="55"/>
    </row>
    <row r="3723" ht="12.75">
      <c r="K3723" s="55"/>
    </row>
    <row r="3724" ht="12.75">
      <c r="K3724" s="55"/>
    </row>
    <row r="3725" ht="12.75">
      <c r="K3725" s="55"/>
    </row>
    <row r="3726" ht="12.75">
      <c r="K3726" s="55"/>
    </row>
    <row r="3727" ht="12.75">
      <c r="K3727" s="55"/>
    </row>
    <row r="3728" ht="12.75">
      <c r="K3728" s="55"/>
    </row>
    <row r="3729" ht="12.75">
      <c r="K3729" s="55"/>
    </row>
    <row r="3730" ht="12.75">
      <c r="K3730" s="55"/>
    </row>
    <row r="3731" ht="12.75">
      <c r="K3731" s="55"/>
    </row>
    <row r="3732" ht="12.75">
      <c r="K3732" s="55"/>
    </row>
    <row r="3733" ht="12.75">
      <c r="K3733" s="55"/>
    </row>
    <row r="3734" ht="12.75">
      <c r="K3734" s="55"/>
    </row>
    <row r="3735" ht="12.75">
      <c r="K3735" s="55"/>
    </row>
    <row r="3736" ht="12.75">
      <c r="K3736" s="55"/>
    </row>
    <row r="3737" ht="12.75">
      <c r="K3737" s="55"/>
    </row>
    <row r="3738" ht="12.75">
      <c r="K3738" s="55"/>
    </row>
    <row r="3739" ht="12.75">
      <c r="K3739" s="55"/>
    </row>
    <row r="3740" ht="12.75">
      <c r="K3740" s="55"/>
    </row>
    <row r="3741" ht="12.75">
      <c r="K3741" s="55"/>
    </row>
    <row r="3742" ht="12.75">
      <c r="K3742" s="55"/>
    </row>
    <row r="3743" ht="12.75">
      <c r="K3743" s="55"/>
    </row>
    <row r="3744" ht="12.75">
      <c r="K3744" s="55"/>
    </row>
    <row r="3745" ht="12.75">
      <c r="K3745" s="55"/>
    </row>
    <row r="3746" ht="12.75">
      <c r="K3746" s="55"/>
    </row>
    <row r="3747" ht="12.75">
      <c r="K3747" s="55"/>
    </row>
    <row r="3748" ht="12.75">
      <c r="K3748" s="55"/>
    </row>
    <row r="3749" ht="12.75">
      <c r="K3749" s="55"/>
    </row>
    <row r="3750" ht="12.75">
      <c r="K3750" s="55"/>
    </row>
    <row r="3751" ht="12.75">
      <c r="K3751" s="55"/>
    </row>
    <row r="3752" ht="12.75">
      <c r="K3752" s="55"/>
    </row>
    <row r="3753" ht="12.75">
      <c r="K3753" s="55"/>
    </row>
    <row r="3754" ht="12.75">
      <c r="K3754" s="55"/>
    </row>
    <row r="3755" ht="12.75">
      <c r="K3755" s="55"/>
    </row>
    <row r="3756" ht="12.75">
      <c r="K3756" s="55"/>
    </row>
    <row r="3757" ht="12.75">
      <c r="K3757" s="55"/>
    </row>
    <row r="3758" ht="12.75">
      <c r="K3758" s="55"/>
    </row>
    <row r="3759" ht="12.75">
      <c r="K3759" s="55"/>
    </row>
    <row r="3760" ht="12.75">
      <c r="K3760" s="55"/>
    </row>
    <row r="3761" ht="12.75">
      <c r="K3761" s="55"/>
    </row>
    <row r="3762" ht="12.75">
      <c r="K3762" s="55"/>
    </row>
    <row r="3763" ht="12.75">
      <c r="K3763" s="55"/>
    </row>
    <row r="3764" ht="12.75">
      <c r="K3764" s="55"/>
    </row>
    <row r="3765" ht="12.75">
      <c r="K3765" s="55"/>
    </row>
    <row r="3766" ht="12.75">
      <c r="K3766" s="55"/>
    </row>
    <row r="3767" ht="12.75">
      <c r="K3767" s="55"/>
    </row>
    <row r="3768" ht="12.75">
      <c r="K3768" s="55"/>
    </row>
    <row r="3769" ht="12.75">
      <c r="K3769" s="55"/>
    </row>
    <row r="3770" ht="12.75">
      <c r="K3770" s="55"/>
    </row>
    <row r="3771" ht="12.75">
      <c r="K3771" s="55"/>
    </row>
    <row r="3772" ht="12.75">
      <c r="K3772" s="55"/>
    </row>
    <row r="3773" ht="12.75">
      <c r="K3773" s="55"/>
    </row>
    <row r="3774" ht="12.75">
      <c r="K3774" s="55"/>
    </row>
    <row r="3775" ht="12.75">
      <c r="K3775" s="55"/>
    </row>
    <row r="3776" ht="12.75">
      <c r="K3776" s="55"/>
    </row>
    <row r="3777" ht="12.75">
      <c r="K3777" s="55"/>
    </row>
    <row r="3778" ht="12.75">
      <c r="K3778" s="55"/>
    </row>
    <row r="3779" ht="12.75">
      <c r="K3779" s="55"/>
    </row>
    <row r="3780" ht="12.75">
      <c r="K3780" s="55"/>
    </row>
    <row r="3781" ht="12.75">
      <c r="K3781" s="55"/>
    </row>
    <row r="3782" ht="12.75">
      <c r="K3782" s="55"/>
    </row>
    <row r="3783" ht="12.75">
      <c r="K3783" s="55"/>
    </row>
    <row r="3784" ht="12.75">
      <c r="K3784" s="55"/>
    </row>
    <row r="3785" ht="12.75">
      <c r="K3785" s="55"/>
    </row>
    <row r="3786" ht="12.75">
      <c r="K3786" s="55"/>
    </row>
    <row r="3787" ht="12.75">
      <c r="K3787" s="55"/>
    </row>
    <row r="3788" ht="12.75">
      <c r="K3788" s="55"/>
    </row>
    <row r="3789" ht="12.75">
      <c r="K3789" s="55"/>
    </row>
    <row r="3790" ht="12.75">
      <c r="K3790" s="55"/>
    </row>
    <row r="3791" ht="12.75">
      <c r="K3791" s="55"/>
    </row>
    <row r="3792" ht="12.75">
      <c r="K3792" s="55"/>
    </row>
    <row r="3793" ht="12.75">
      <c r="K3793" s="55"/>
    </row>
    <row r="3794" ht="12.75">
      <c r="K3794" s="55"/>
    </row>
    <row r="3795" ht="12.75">
      <c r="K3795" s="55"/>
    </row>
    <row r="3796" ht="12.75">
      <c r="K3796" s="55"/>
    </row>
    <row r="3797" ht="12.75">
      <c r="K3797" s="55"/>
    </row>
    <row r="3798" ht="12.75">
      <c r="K3798" s="55"/>
    </row>
    <row r="3799" ht="12.75">
      <c r="K3799" s="55"/>
    </row>
    <row r="3800" ht="12.75">
      <c r="K3800" s="55"/>
    </row>
    <row r="3801" ht="12.75">
      <c r="K3801" s="55"/>
    </row>
    <row r="3802" ht="12.75">
      <c r="K3802" s="55"/>
    </row>
    <row r="3803" ht="12.75">
      <c r="K3803" s="55"/>
    </row>
    <row r="3804" ht="12.75">
      <c r="K3804" s="55"/>
    </row>
    <row r="3805" ht="12.75">
      <c r="K3805" s="55"/>
    </row>
    <row r="3806" ht="12.75">
      <c r="K3806" s="55"/>
    </row>
    <row r="3807" ht="12.75">
      <c r="K3807" s="55"/>
    </row>
    <row r="3808" ht="12.75">
      <c r="K3808" s="55"/>
    </row>
    <row r="3809" ht="12.75">
      <c r="K3809" s="55"/>
    </row>
    <row r="3810" ht="12.75">
      <c r="K3810" s="55"/>
    </row>
    <row r="3811" ht="12.75">
      <c r="K3811" s="55"/>
    </row>
    <row r="3812" ht="12.75">
      <c r="K3812" s="55"/>
    </row>
    <row r="3813" ht="12.75">
      <c r="K3813" s="55"/>
    </row>
    <row r="3814" ht="12.75">
      <c r="K3814" s="55"/>
    </row>
    <row r="3815" ht="12.75">
      <c r="K3815" s="55"/>
    </row>
    <row r="3816" ht="12.75">
      <c r="K3816" s="55"/>
    </row>
    <row r="3817" ht="12.75">
      <c r="K3817" s="55"/>
    </row>
    <row r="3818" ht="12.75">
      <c r="K3818" s="55"/>
    </row>
    <row r="3819" ht="12.75">
      <c r="K3819" s="55"/>
    </row>
    <row r="3820" ht="12.75">
      <c r="K3820" s="55"/>
    </row>
    <row r="3821" ht="12.75">
      <c r="K3821" s="55"/>
    </row>
    <row r="3822" ht="12.75">
      <c r="K3822" s="55"/>
    </row>
    <row r="3823" ht="12.75">
      <c r="K3823" s="55"/>
    </row>
    <row r="3824" ht="12.75">
      <c r="K3824" s="55"/>
    </row>
    <row r="3825" ht="12.75">
      <c r="K3825" s="55"/>
    </row>
    <row r="3826" ht="12.75">
      <c r="K3826" s="55"/>
    </row>
    <row r="3827" ht="12.75">
      <c r="K3827" s="55"/>
    </row>
    <row r="3828" ht="12.75">
      <c r="K3828" s="55"/>
    </row>
    <row r="3829" ht="12.75">
      <c r="K3829" s="55"/>
    </row>
    <row r="3830" ht="12.75">
      <c r="K3830" s="55"/>
    </row>
    <row r="3831" ht="12.75">
      <c r="K3831" s="55"/>
    </row>
    <row r="3832" ht="12.75">
      <c r="K3832" s="55"/>
    </row>
    <row r="3833" ht="12.75">
      <c r="K3833" s="55"/>
    </row>
    <row r="3834" ht="12.75">
      <c r="K3834" s="55"/>
    </row>
    <row r="3835" ht="12.75">
      <c r="K3835" s="55"/>
    </row>
    <row r="3836" ht="12.75">
      <c r="K3836" s="55"/>
    </row>
    <row r="3837" ht="12.75">
      <c r="K3837" s="55"/>
    </row>
    <row r="3838" ht="12.75">
      <c r="K3838" s="55"/>
    </row>
    <row r="3839" ht="12.75">
      <c r="K3839" s="55"/>
    </row>
    <row r="3840" ht="12.75">
      <c r="K3840" s="55"/>
    </row>
    <row r="3841" ht="12.75">
      <c r="K3841" s="55"/>
    </row>
    <row r="3842" ht="12.75">
      <c r="K3842" s="55"/>
    </row>
    <row r="3843" ht="12.75">
      <c r="K3843" s="55"/>
    </row>
    <row r="3844" ht="12.75">
      <c r="K3844" s="55"/>
    </row>
    <row r="3845" ht="12.75">
      <c r="K3845" s="55"/>
    </row>
    <row r="3846" ht="12.75">
      <c r="K3846" s="55"/>
    </row>
    <row r="3847" ht="12.75">
      <c r="K3847" s="55"/>
    </row>
    <row r="3848" ht="12.75">
      <c r="K3848" s="55"/>
    </row>
    <row r="3849" ht="12.75">
      <c r="K3849" s="55"/>
    </row>
    <row r="3850" ht="12.75">
      <c r="K3850" s="55"/>
    </row>
    <row r="3851" ht="12.75">
      <c r="K3851" s="55"/>
    </row>
    <row r="3852" ht="12.75">
      <c r="K3852" s="55"/>
    </row>
    <row r="3853" ht="12.75">
      <c r="K3853" s="55"/>
    </row>
    <row r="3854" ht="12.75">
      <c r="K3854" s="55"/>
    </row>
    <row r="3855" ht="12.75">
      <c r="K3855" s="55"/>
    </row>
    <row r="3856" ht="12.75">
      <c r="K3856" s="55"/>
    </row>
    <row r="3857" ht="12.75">
      <c r="K3857" s="55"/>
    </row>
    <row r="3858" ht="12.75">
      <c r="K3858" s="55"/>
    </row>
    <row r="3859" ht="12.75">
      <c r="K3859" s="55"/>
    </row>
    <row r="3860" ht="12.75">
      <c r="K3860" s="55"/>
    </row>
    <row r="3861" ht="12.75">
      <c r="K3861" s="55"/>
    </row>
    <row r="3862" ht="12.75">
      <c r="K3862" s="55"/>
    </row>
    <row r="3863" ht="12.75">
      <c r="K3863" s="55"/>
    </row>
    <row r="3864" ht="12.75">
      <c r="K3864" s="55"/>
    </row>
    <row r="3865" ht="12.75">
      <c r="K3865" s="55"/>
    </row>
    <row r="3866" ht="12.75">
      <c r="K3866" s="55"/>
    </row>
    <row r="3867" ht="12.75">
      <c r="K3867" s="55"/>
    </row>
    <row r="3868" ht="12.75">
      <c r="K3868" s="55"/>
    </row>
    <row r="3869" ht="12.75">
      <c r="K3869" s="55"/>
    </row>
    <row r="3870" ht="12.75">
      <c r="K3870" s="55"/>
    </row>
    <row r="3871" ht="12.75">
      <c r="K3871" s="55"/>
    </row>
    <row r="3872" ht="12.75">
      <c r="K3872" s="55"/>
    </row>
    <row r="3873" ht="12.75">
      <c r="K3873" s="55"/>
    </row>
    <row r="3874" ht="12.75">
      <c r="K3874" s="55"/>
    </row>
    <row r="3875" ht="12.75">
      <c r="K3875" s="55"/>
    </row>
    <row r="3876" ht="12.75">
      <c r="K3876" s="55"/>
    </row>
    <row r="3877" ht="12.75">
      <c r="K3877" s="55"/>
    </row>
    <row r="3878" ht="12.75">
      <c r="K3878" s="55"/>
    </row>
    <row r="3879" ht="12.75">
      <c r="K3879" s="55"/>
    </row>
    <row r="3880" ht="12.75">
      <c r="K3880" s="55"/>
    </row>
    <row r="3881" ht="12.75">
      <c r="K3881" s="55"/>
    </row>
    <row r="3882" ht="12.75">
      <c r="K3882" s="55"/>
    </row>
    <row r="3883" ht="12.75">
      <c r="K3883" s="55"/>
    </row>
    <row r="3884" ht="12.75">
      <c r="K3884" s="55"/>
    </row>
    <row r="3885" ht="12.75">
      <c r="K3885" s="55"/>
    </row>
    <row r="3886" ht="12.75">
      <c r="K3886" s="55"/>
    </row>
    <row r="3887" ht="12.75">
      <c r="K3887" s="55"/>
    </row>
    <row r="3888" ht="12.75">
      <c r="K3888" s="55"/>
    </row>
    <row r="3889" ht="12.75">
      <c r="K3889" s="55"/>
    </row>
    <row r="3890" ht="12.75">
      <c r="K3890" s="55"/>
    </row>
    <row r="3891" ht="12.75">
      <c r="K3891" s="55"/>
    </row>
    <row r="3892" ht="12.75">
      <c r="K3892" s="55"/>
    </row>
    <row r="3893" ht="12.75">
      <c r="K3893" s="55"/>
    </row>
    <row r="3894" ht="12.75">
      <c r="K3894" s="55"/>
    </row>
    <row r="3895" ht="12.75">
      <c r="K3895" s="55"/>
    </row>
    <row r="3896" ht="12.75">
      <c r="K3896" s="55"/>
    </row>
    <row r="3897" ht="12.75">
      <c r="K3897" s="55"/>
    </row>
    <row r="3898" ht="12.75">
      <c r="K3898" s="55"/>
    </row>
    <row r="3899" ht="12.75">
      <c r="K3899" s="55"/>
    </row>
    <row r="3900" ht="12.75">
      <c r="K3900" s="55"/>
    </row>
    <row r="3901" ht="12.75">
      <c r="K3901" s="55"/>
    </row>
    <row r="3902" ht="12.75">
      <c r="K3902" s="55"/>
    </row>
    <row r="3903" ht="12.75">
      <c r="K3903" s="55"/>
    </row>
    <row r="3904" ht="12.75">
      <c r="K3904" s="55"/>
    </row>
    <row r="3905" ht="12.75">
      <c r="K3905" s="55"/>
    </row>
    <row r="3906" ht="12.75">
      <c r="K3906" s="55"/>
    </row>
    <row r="3907" ht="12.75">
      <c r="K3907" s="55"/>
    </row>
    <row r="3908" ht="12.75">
      <c r="K3908" s="55"/>
    </row>
    <row r="3909" ht="12.75">
      <c r="K3909" s="55"/>
    </row>
    <row r="3910" ht="12.75">
      <c r="K3910" s="55"/>
    </row>
    <row r="3911" ht="12.75">
      <c r="K3911" s="55"/>
    </row>
    <row r="3912" ht="12.75">
      <c r="K3912" s="55"/>
    </row>
    <row r="3913" ht="12.75">
      <c r="K3913" s="55"/>
    </row>
    <row r="3914" ht="12.75">
      <c r="K3914" s="55"/>
    </row>
    <row r="3915" ht="12.75">
      <c r="K3915" s="55"/>
    </row>
    <row r="3916" ht="12.75">
      <c r="K3916" s="55"/>
    </row>
    <row r="3917" ht="12.75">
      <c r="K3917" s="55"/>
    </row>
    <row r="3918" ht="12.75">
      <c r="K3918" s="55"/>
    </row>
    <row r="3919" ht="12.75">
      <c r="K3919" s="55"/>
    </row>
    <row r="3920" ht="12.75">
      <c r="K3920" s="55"/>
    </row>
    <row r="3921" ht="12.75">
      <c r="K3921" s="55"/>
    </row>
    <row r="3922" ht="12.75">
      <c r="K3922" s="55"/>
    </row>
    <row r="3923" ht="12.75">
      <c r="K3923" s="55"/>
    </row>
    <row r="3924" ht="12.75">
      <c r="K3924" s="55"/>
    </row>
    <row r="3925" ht="12.75">
      <c r="K3925" s="55"/>
    </row>
    <row r="3926" ht="12.75">
      <c r="K3926" s="55"/>
    </row>
    <row r="3927" ht="12.75">
      <c r="K3927" s="55"/>
    </row>
    <row r="3928" ht="12.75">
      <c r="K3928" s="55"/>
    </row>
    <row r="3929" ht="12.75">
      <c r="K3929" s="55"/>
    </row>
    <row r="3930" ht="12.75">
      <c r="K3930" s="55"/>
    </row>
    <row r="3931" ht="12.75">
      <c r="K3931" s="55"/>
    </row>
    <row r="3932" ht="12.75">
      <c r="K3932" s="55"/>
    </row>
    <row r="3933" ht="12.75">
      <c r="K3933" s="55"/>
    </row>
    <row r="3934" ht="12.75">
      <c r="K3934" s="55"/>
    </row>
    <row r="3935" ht="12.75">
      <c r="K3935" s="55"/>
    </row>
    <row r="3936" ht="12.75">
      <c r="K3936" s="55"/>
    </row>
    <row r="3937" ht="12.75">
      <c r="K3937" s="55"/>
    </row>
    <row r="3938" ht="12.75">
      <c r="K3938" s="55"/>
    </row>
    <row r="3939" ht="12.75">
      <c r="K3939" s="55"/>
    </row>
    <row r="3940" ht="12.75">
      <c r="K3940" s="55"/>
    </row>
    <row r="3941" ht="12.75">
      <c r="K3941" s="55"/>
    </row>
    <row r="3942" ht="12.75">
      <c r="K3942" s="55"/>
    </row>
    <row r="3943" ht="12.75">
      <c r="K3943" s="55"/>
    </row>
    <row r="3944" ht="12.75">
      <c r="K3944" s="55"/>
    </row>
    <row r="3945" ht="12.75">
      <c r="K3945" s="55"/>
    </row>
    <row r="3946" ht="12.75">
      <c r="K3946" s="55"/>
    </row>
    <row r="3947" ht="12.75">
      <c r="K3947" s="55"/>
    </row>
    <row r="3948" ht="12.75">
      <c r="K3948" s="55"/>
    </row>
    <row r="3949" ht="12.75">
      <c r="K3949" s="55"/>
    </row>
    <row r="3950" ht="12.75">
      <c r="K3950" s="55"/>
    </row>
    <row r="3951" ht="12.75">
      <c r="K3951" s="55"/>
    </row>
    <row r="3952" ht="12.75">
      <c r="K3952" s="55"/>
    </row>
    <row r="3953" ht="12.75">
      <c r="K3953" s="55"/>
    </row>
    <row r="3954" ht="12.75">
      <c r="K3954" s="55"/>
    </row>
    <row r="3955" ht="12.75">
      <c r="K3955" s="55"/>
    </row>
    <row r="3956" ht="12.75">
      <c r="K3956" s="55"/>
    </row>
    <row r="3957" ht="12.75">
      <c r="K3957" s="55"/>
    </row>
    <row r="3958" ht="12.75">
      <c r="K3958" s="55"/>
    </row>
    <row r="3959" ht="12.75">
      <c r="K3959" s="55"/>
    </row>
    <row r="3960" ht="12.75">
      <c r="K3960" s="55"/>
    </row>
    <row r="3961" ht="12.75">
      <c r="K3961" s="55"/>
    </row>
    <row r="3962" ht="12.75">
      <c r="K3962" s="55"/>
    </row>
    <row r="3963" ht="12.75">
      <c r="K3963" s="55"/>
    </row>
    <row r="3964" ht="12.75">
      <c r="K3964" s="55"/>
    </row>
    <row r="3965" ht="12.75">
      <c r="K3965" s="55"/>
    </row>
    <row r="3966" ht="12.75">
      <c r="K3966" s="55"/>
    </row>
    <row r="3967" ht="12.75">
      <c r="K3967" s="55"/>
    </row>
    <row r="3968" ht="12.75">
      <c r="K3968" s="55"/>
    </row>
    <row r="3969" ht="12.75">
      <c r="K3969" s="55"/>
    </row>
    <row r="3970" ht="12.75">
      <c r="K3970" s="55"/>
    </row>
    <row r="3971" ht="12.75">
      <c r="K3971" s="55"/>
    </row>
    <row r="3972" ht="12.75">
      <c r="K3972" s="55"/>
    </row>
    <row r="3973" ht="12.75">
      <c r="K3973" s="55"/>
    </row>
    <row r="3974" ht="12.75">
      <c r="K3974" s="55"/>
    </row>
    <row r="3975" ht="12.75">
      <c r="K3975" s="55"/>
    </row>
    <row r="3976" ht="12.75">
      <c r="K3976" s="55"/>
    </row>
    <row r="3977" ht="12.75">
      <c r="K3977" s="55"/>
    </row>
    <row r="3978" ht="12.75">
      <c r="K3978" s="55"/>
    </row>
    <row r="3979" ht="12.75">
      <c r="K3979" s="55"/>
    </row>
    <row r="3980" ht="12.75">
      <c r="K3980" s="55"/>
    </row>
    <row r="3981" ht="12.75">
      <c r="K3981" s="55"/>
    </row>
    <row r="3982" ht="12.75">
      <c r="K3982" s="55"/>
    </row>
    <row r="3983" ht="12.75">
      <c r="K3983" s="55"/>
    </row>
    <row r="3984" ht="12.75">
      <c r="K3984" s="55"/>
    </row>
    <row r="3985" ht="12.75">
      <c r="K3985" s="55"/>
    </row>
    <row r="3986" ht="12.75">
      <c r="K3986" s="55"/>
    </row>
    <row r="3987" ht="12.75">
      <c r="K3987" s="55"/>
    </row>
    <row r="3988" ht="12.75">
      <c r="K3988" s="55"/>
    </row>
    <row r="3989" ht="12.75">
      <c r="K3989" s="55"/>
    </row>
    <row r="3990" ht="12.75">
      <c r="K3990" s="55"/>
    </row>
    <row r="3991" ht="12.75">
      <c r="K3991" s="55"/>
    </row>
    <row r="3992" ht="12.75">
      <c r="K3992" s="55"/>
    </row>
    <row r="3993" ht="12.75">
      <c r="K3993" s="55"/>
    </row>
    <row r="3994" ht="12.75">
      <c r="K3994" s="55"/>
    </row>
    <row r="3995" ht="12.75">
      <c r="K3995" s="55"/>
    </row>
    <row r="3996" ht="12.75">
      <c r="K3996" s="55"/>
    </row>
    <row r="3997" ht="12.75">
      <c r="K3997" s="55"/>
    </row>
    <row r="3998" ht="12.75">
      <c r="K3998" s="55"/>
    </row>
    <row r="3999" ht="12.75">
      <c r="K3999" s="55"/>
    </row>
    <row r="4000" ht="12.75">
      <c r="K4000" s="55"/>
    </row>
    <row r="4001" ht="12.75">
      <c r="K4001" s="55"/>
    </row>
    <row r="4002" ht="12.75">
      <c r="K4002" s="55"/>
    </row>
    <row r="4003" ht="12.75">
      <c r="K4003" s="55"/>
    </row>
    <row r="4004" ht="12.75">
      <c r="K4004" s="55"/>
    </row>
    <row r="4005" ht="12.75">
      <c r="K4005" s="55"/>
    </row>
    <row r="4006" ht="12.75">
      <c r="K4006" s="55"/>
    </row>
    <row r="4007" ht="12.75">
      <c r="K4007" s="55"/>
    </row>
    <row r="4008" ht="12.75">
      <c r="K4008" s="55"/>
    </row>
    <row r="4009" ht="12.75">
      <c r="K4009" s="55"/>
    </row>
    <row r="4010" ht="12.75">
      <c r="K4010" s="55"/>
    </row>
    <row r="4011" ht="12.75">
      <c r="K4011" s="55"/>
    </row>
    <row r="4012" ht="12.75">
      <c r="K4012" s="55"/>
    </row>
    <row r="4013" ht="12.75">
      <c r="K4013" s="55"/>
    </row>
    <row r="4014" ht="12.75">
      <c r="K4014" s="55"/>
    </row>
    <row r="4015" ht="12.75">
      <c r="K4015" s="55"/>
    </row>
    <row r="4016" ht="12.75">
      <c r="K4016" s="55"/>
    </row>
    <row r="4017" ht="12.75">
      <c r="K4017" s="55"/>
    </row>
    <row r="4018" ht="12.75">
      <c r="K4018" s="55"/>
    </row>
    <row r="4019" ht="12.75">
      <c r="K4019" s="55"/>
    </row>
    <row r="4020" ht="12.75">
      <c r="K4020" s="55"/>
    </row>
    <row r="4021" ht="12.75">
      <c r="K4021" s="55"/>
    </row>
    <row r="4022" ht="12.75">
      <c r="K4022" s="55"/>
    </row>
    <row r="4023" ht="12.75">
      <c r="K4023" s="55"/>
    </row>
    <row r="4024" ht="12.75">
      <c r="K4024" s="55"/>
    </row>
    <row r="4025" ht="12.75">
      <c r="K4025" s="55"/>
    </row>
    <row r="4026" ht="12.75">
      <c r="K4026" s="55"/>
    </row>
    <row r="4027" ht="12.75">
      <c r="K4027" s="55"/>
    </row>
    <row r="4028" ht="12.75">
      <c r="K4028" s="55"/>
    </row>
    <row r="4029" ht="12.75">
      <c r="K4029" s="55"/>
    </row>
    <row r="4030" ht="12.75">
      <c r="K4030" s="55"/>
    </row>
    <row r="4031" ht="12.75">
      <c r="K4031" s="55"/>
    </row>
    <row r="4032" ht="12.75">
      <c r="K4032" s="55"/>
    </row>
    <row r="4033" ht="12.75">
      <c r="K4033" s="55"/>
    </row>
    <row r="4034" ht="12.75">
      <c r="K4034" s="55"/>
    </row>
    <row r="4035" ht="12.75">
      <c r="K4035" s="55"/>
    </row>
    <row r="4036" ht="12.75">
      <c r="K4036" s="55"/>
    </row>
    <row r="4037" ht="12.75">
      <c r="K4037" s="55"/>
    </row>
    <row r="4038" ht="12.75">
      <c r="K4038" s="55"/>
    </row>
    <row r="4039" ht="12.75">
      <c r="K4039" s="55"/>
    </row>
    <row r="4040" ht="12.75">
      <c r="K4040" s="55"/>
    </row>
    <row r="4041" ht="12.75">
      <c r="K4041" s="55"/>
    </row>
    <row r="4042" ht="12.75">
      <c r="K4042" s="55"/>
    </row>
    <row r="4043" ht="12.75">
      <c r="K4043" s="55"/>
    </row>
    <row r="4044" ht="12.75">
      <c r="K4044" s="55"/>
    </row>
    <row r="4045" ht="12.75">
      <c r="K4045" s="55"/>
    </row>
    <row r="4046" ht="12.75">
      <c r="K4046" s="55"/>
    </row>
    <row r="4047" ht="12.75">
      <c r="K4047" s="55"/>
    </row>
    <row r="4048" ht="12.75">
      <c r="K4048" s="55"/>
    </row>
    <row r="4049" ht="12.75">
      <c r="K4049" s="55"/>
    </row>
    <row r="4050" ht="12.75">
      <c r="K4050" s="55"/>
    </row>
    <row r="4051" ht="12.75">
      <c r="K4051" s="55"/>
    </row>
    <row r="4052" ht="12.75">
      <c r="K4052" s="55"/>
    </row>
    <row r="4053" ht="12.75">
      <c r="K4053" s="55"/>
    </row>
    <row r="4054" ht="12.75">
      <c r="K4054" s="55"/>
    </row>
    <row r="4055" ht="12.75">
      <c r="K4055" s="55"/>
    </row>
    <row r="4056" ht="12.75">
      <c r="K4056" s="55"/>
    </row>
    <row r="4057" ht="12.75">
      <c r="K4057" s="55"/>
    </row>
    <row r="4058" ht="12.75">
      <c r="K4058" s="55"/>
    </row>
    <row r="4059" ht="12.75">
      <c r="K4059" s="55"/>
    </row>
    <row r="4060" ht="12.75">
      <c r="K4060" s="55"/>
    </row>
    <row r="4061" ht="12.75">
      <c r="K4061" s="55"/>
    </row>
    <row r="4062" ht="12.75">
      <c r="K4062" s="55"/>
    </row>
    <row r="4063" ht="12.75">
      <c r="K4063" s="55"/>
    </row>
    <row r="4064" ht="12.75">
      <c r="K4064" s="55"/>
    </row>
    <row r="4065" ht="12.75">
      <c r="K4065" s="55"/>
    </row>
    <row r="4066" ht="12.75">
      <c r="K4066" s="55"/>
    </row>
    <row r="4067" ht="12.75">
      <c r="K4067" s="55"/>
    </row>
    <row r="4068" ht="12.75">
      <c r="K4068" s="55"/>
    </row>
    <row r="4069" ht="12.75">
      <c r="K4069" s="55"/>
    </row>
    <row r="4070" ht="12.75">
      <c r="K4070" s="55"/>
    </row>
    <row r="4071" ht="12.75">
      <c r="K4071" s="55"/>
    </row>
    <row r="4072" ht="12.75">
      <c r="K4072" s="55"/>
    </row>
    <row r="4073" ht="12.75">
      <c r="K4073" s="55"/>
    </row>
    <row r="4074" ht="12.75">
      <c r="K4074" s="55"/>
    </row>
    <row r="4075" ht="12.75">
      <c r="K4075" s="55"/>
    </row>
    <row r="4076" ht="12.75">
      <c r="K4076" s="55"/>
    </row>
    <row r="4077" ht="12.75">
      <c r="K4077" s="55"/>
    </row>
    <row r="4078" ht="12.75">
      <c r="K4078" s="55"/>
    </row>
    <row r="4079" ht="12.75">
      <c r="K4079" s="55"/>
    </row>
    <row r="4080" ht="12.75">
      <c r="K4080" s="55"/>
    </row>
    <row r="4081" ht="12.75">
      <c r="K4081" s="55"/>
    </row>
    <row r="4082" ht="12.75">
      <c r="K4082" s="55"/>
    </row>
    <row r="4083" ht="12.75">
      <c r="K4083" s="55"/>
    </row>
    <row r="4084" ht="12.75">
      <c r="K4084" s="55"/>
    </row>
    <row r="4085" ht="12.75">
      <c r="K4085" s="55"/>
    </row>
    <row r="4086" ht="12.75">
      <c r="K4086" s="55"/>
    </row>
    <row r="4087" ht="12.75">
      <c r="K4087" s="55"/>
    </row>
    <row r="4088" ht="12.75">
      <c r="K4088" s="55"/>
    </row>
    <row r="4089" ht="12.75">
      <c r="K4089" s="55"/>
    </row>
    <row r="4090" ht="12.75">
      <c r="K4090" s="55"/>
    </row>
    <row r="4091" ht="12.75">
      <c r="K4091" s="55"/>
    </row>
    <row r="4092" ht="12.75">
      <c r="K4092" s="55"/>
    </row>
    <row r="4093" ht="12.75">
      <c r="K4093" s="55"/>
    </row>
    <row r="4094" ht="12.75">
      <c r="K4094" s="55"/>
    </row>
    <row r="4095" ht="12.75">
      <c r="K4095" s="55"/>
    </row>
    <row r="4096" ht="12.75">
      <c r="K4096" s="55"/>
    </row>
    <row r="4097" ht="12.75">
      <c r="K4097" s="55"/>
    </row>
    <row r="4098" ht="12.75">
      <c r="K4098" s="55"/>
    </row>
    <row r="4099" ht="12.75">
      <c r="K4099" s="55"/>
    </row>
    <row r="4100" ht="12.75">
      <c r="K4100" s="55"/>
    </row>
    <row r="4101" ht="12.75">
      <c r="K4101" s="55"/>
    </row>
    <row r="4102" ht="12.75">
      <c r="K4102" s="55"/>
    </row>
    <row r="4103" ht="12.75">
      <c r="K4103" s="55"/>
    </row>
    <row r="4104" ht="12.75">
      <c r="K4104" s="55"/>
    </row>
    <row r="4105" ht="12.75">
      <c r="K4105" s="55"/>
    </row>
    <row r="4106" ht="12.75">
      <c r="K4106" s="55"/>
    </row>
    <row r="4107" ht="12.75">
      <c r="K4107" s="55"/>
    </row>
    <row r="4108" ht="12.75">
      <c r="K4108" s="55"/>
    </row>
    <row r="4109" ht="12.75">
      <c r="K4109" s="55"/>
    </row>
    <row r="4110" ht="12.75">
      <c r="K4110" s="55"/>
    </row>
    <row r="4111" ht="12.75">
      <c r="K4111" s="55"/>
    </row>
    <row r="4112" ht="12.75">
      <c r="K4112" s="55"/>
    </row>
    <row r="4113" ht="12.75">
      <c r="K4113" s="55"/>
    </row>
    <row r="4114" ht="12.75">
      <c r="K4114" s="55"/>
    </row>
    <row r="4115" ht="12.75">
      <c r="K4115" s="55"/>
    </row>
    <row r="4116" ht="12.75">
      <c r="K4116" s="55"/>
    </row>
    <row r="4117" ht="12.75">
      <c r="K4117" s="55"/>
    </row>
    <row r="4118" ht="12.75">
      <c r="K4118" s="55"/>
    </row>
    <row r="4119" ht="12.75">
      <c r="K4119" s="55"/>
    </row>
    <row r="4120" ht="12.75">
      <c r="K4120" s="55"/>
    </row>
    <row r="4121" ht="12.75">
      <c r="K4121" s="55"/>
    </row>
    <row r="4122" ht="12.75">
      <c r="K4122" s="55"/>
    </row>
    <row r="4123" ht="12.75">
      <c r="K4123" s="55"/>
    </row>
    <row r="4124" ht="12.75">
      <c r="K4124" s="55"/>
    </row>
    <row r="4125" ht="12.75">
      <c r="K4125" s="55"/>
    </row>
    <row r="4126" ht="12.75">
      <c r="K4126" s="55"/>
    </row>
    <row r="4127" ht="12.75">
      <c r="K4127" s="55"/>
    </row>
    <row r="4128" ht="12.75">
      <c r="K4128" s="55"/>
    </row>
    <row r="4129" ht="12.75">
      <c r="K4129" s="55"/>
    </row>
    <row r="4130" ht="12.75">
      <c r="K4130" s="55"/>
    </row>
    <row r="4131" ht="12.75">
      <c r="K4131" s="55"/>
    </row>
    <row r="4132" ht="12.75">
      <c r="K4132" s="55"/>
    </row>
    <row r="4133" ht="12.75">
      <c r="K4133" s="55"/>
    </row>
    <row r="4134" ht="12.75">
      <c r="K4134" s="55"/>
    </row>
    <row r="4135" ht="12.75">
      <c r="K4135" s="55"/>
    </row>
    <row r="4136" ht="12.75">
      <c r="K4136" s="55"/>
    </row>
    <row r="4137" ht="12.75">
      <c r="K4137" s="55"/>
    </row>
    <row r="4138" ht="12.75">
      <c r="K4138" s="55"/>
    </row>
    <row r="4139" ht="12.75">
      <c r="K4139" s="55"/>
    </row>
    <row r="4140" ht="12.75">
      <c r="K4140" s="55"/>
    </row>
    <row r="4141" ht="12.75">
      <c r="K4141" s="55"/>
    </row>
    <row r="4142" ht="12.75">
      <c r="K4142" s="55"/>
    </row>
    <row r="4143" ht="12.75">
      <c r="K4143" s="55"/>
    </row>
    <row r="4144" ht="12.75">
      <c r="K4144" s="55"/>
    </row>
    <row r="4145" ht="12.75">
      <c r="K4145" s="55"/>
    </row>
    <row r="4146" ht="12.75">
      <c r="K4146" s="55"/>
    </row>
    <row r="4147" ht="12.75">
      <c r="K4147" s="55"/>
    </row>
    <row r="4148" ht="12.75">
      <c r="K4148" s="55"/>
    </row>
    <row r="4149" ht="12.75">
      <c r="K4149" s="55"/>
    </row>
    <row r="4150" ht="12.75">
      <c r="K4150" s="55"/>
    </row>
    <row r="4151" ht="12.75">
      <c r="K4151" s="55"/>
    </row>
    <row r="4152" ht="12.75">
      <c r="K4152" s="55"/>
    </row>
    <row r="4153" ht="12.75">
      <c r="K4153" s="55"/>
    </row>
    <row r="4154" ht="12.75">
      <c r="K4154" s="55"/>
    </row>
    <row r="4155" ht="12.75">
      <c r="K4155" s="55"/>
    </row>
    <row r="4156" ht="12.75">
      <c r="K4156" s="55"/>
    </row>
    <row r="4157" ht="12.75">
      <c r="K4157" s="55"/>
    </row>
    <row r="4158" ht="12.75">
      <c r="K4158" s="55"/>
    </row>
    <row r="4159" ht="12.75">
      <c r="K4159" s="55"/>
    </row>
    <row r="4160" ht="12.75">
      <c r="K4160" s="55"/>
    </row>
    <row r="4161" ht="12.75">
      <c r="K4161" s="55"/>
    </row>
    <row r="4162" ht="12.75">
      <c r="K4162" s="55"/>
    </row>
    <row r="4163" ht="12.75">
      <c r="K4163" s="55"/>
    </row>
    <row r="4164" ht="12.75">
      <c r="K4164" s="55"/>
    </row>
    <row r="4165" ht="12.75">
      <c r="K4165" s="55"/>
    </row>
    <row r="4166" ht="12.75">
      <c r="K4166" s="55"/>
    </row>
    <row r="4167" ht="12.75">
      <c r="K4167" s="55"/>
    </row>
    <row r="4168" ht="12.75">
      <c r="K4168" s="55"/>
    </row>
    <row r="4169" ht="12.75">
      <c r="K4169" s="55"/>
    </row>
    <row r="4170" ht="12.75">
      <c r="K4170" s="55"/>
    </row>
    <row r="4171" ht="12.75">
      <c r="K4171" s="55"/>
    </row>
    <row r="4172" ht="12.75">
      <c r="K4172" s="55"/>
    </row>
    <row r="4173" ht="12.75">
      <c r="K4173" s="55"/>
    </row>
    <row r="4174" ht="12.75">
      <c r="K4174" s="55"/>
    </row>
    <row r="4175" ht="12.75">
      <c r="K4175" s="55"/>
    </row>
    <row r="4176" ht="12.75">
      <c r="K4176" s="55"/>
    </row>
    <row r="4177" ht="12.75">
      <c r="K4177" s="55"/>
    </row>
    <row r="4178" ht="12.75">
      <c r="K4178" s="55"/>
    </row>
    <row r="4179" ht="12.75">
      <c r="K4179" s="55"/>
    </row>
    <row r="4180" ht="12.75">
      <c r="K4180" s="55"/>
    </row>
    <row r="4181" ht="12.75">
      <c r="K4181" s="55"/>
    </row>
    <row r="4182" ht="12.75">
      <c r="K4182" s="55"/>
    </row>
    <row r="4183" ht="12.75">
      <c r="K4183" s="55"/>
    </row>
    <row r="4184" ht="12.75">
      <c r="K4184" s="55"/>
    </row>
    <row r="4185" ht="12.75">
      <c r="K4185" s="55"/>
    </row>
    <row r="4186" ht="12.75">
      <c r="K4186" s="55"/>
    </row>
    <row r="4187" ht="12.75">
      <c r="K4187" s="55"/>
    </row>
    <row r="4188" ht="12.75">
      <c r="K4188" s="55"/>
    </row>
    <row r="4189" ht="12.75">
      <c r="K4189" s="55"/>
    </row>
    <row r="4190" ht="12.75">
      <c r="K4190" s="55"/>
    </row>
    <row r="4191" ht="12.75">
      <c r="K4191" s="55"/>
    </row>
    <row r="4192" ht="12.75">
      <c r="K4192" s="55"/>
    </row>
    <row r="4193" ht="12.75">
      <c r="K4193" s="55"/>
    </row>
    <row r="4194" ht="12.75">
      <c r="K4194" s="55"/>
    </row>
    <row r="4195" ht="12.75">
      <c r="K4195" s="55"/>
    </row>
    <row r="4196" ht="12.75">
      <c r="K4196" s="55"/>
    </row>
    <row r="4197" ht="12.75">
      <c r="K4197" s="55"/>
    </row>
    <row r="4198" ht="12.75">
      <c r="K4198" s="55"/>
    </row>
    <row r="4199" ht="12.75">
      <c r="K4199" s="55"/>
    </row>
    <row r="4200" ht="12.75">
      <c r="K4200" s="55"/>
    </row>
    <row r="4201" ht="12.75">
      <c r="K4201" s="55"/>
    </row>
    <row r="4202" ht="12.75">
      <c r="K4202" s="55"/>
    </row>
    <row r="4203" ht="12.75">
      <c r="K4203" s="55"/>
    </row>
    <row r="4204" ht="12.75">
      <c r="K4204" s="55"/>
    </row>
    <row r="4205" ht="12.75">
      <c r="K4205" s="55"/>
    </row>
    <row r="4206" ht="12.75">
      <c r="K4206" s="55"/>
    </row>
    <row r="4207" ht="12.75">
      <c r="K4207" s="55"/>
    </row>
    <row r="4208" ht="12.75">
      <c r="K4208" s="55"/>
    </row>
    <row r="4209" ht="12.75">
      <c r="K4209" s="55"/>
    </row>
    <row r="4210" ht="12.75">
      <c r="K4210" s="55"/>
    </row>
    <row r="4211" ht="12.75">
      <c r="K4211" s="55"/>
    </row>
    <row r="4212" ht="12.75">
      <c r="K4212" s="55"/>
    </row>
    <row r="4213" ht="12.75">
      <c r="K4213" s="55"/>
    </row>
    <row r="4214" ht="12.75">
      <c r="K4214" s="55"/>
    </row>
    <row r="4215" ht="12.75">
      <c r="K4215" s="55"/>
    </row>
    <row r="4216" ht="12.75">
      <c r="K4216" s="55"/>
    </row>
    <row r="4217" ht="12.75">
      <c r="K4217" s="55"/>
    </row>
    <row r="4218" ht="12.75">
      <c r="K4218" s="55"/>
    </row>
    <row r="4219" ht="12.75">
      <c r="K4219" s="55"/>
    </row>
    <row r="4220" ht="12.75">
      <c r="K4220" s="55"/>
    </row>
    <row r="4221" ht="12.75">
      <c r="K4221" s="55"/>
    </row>
    <row r="4222" ht="12.75">
      <c r="K4222" s="55"/>
    </row>
    <row r="4223" ht="12.75">
      <c r="K4223" s="55"/>
    </row>
    <row r="4224" ht="12.75">
      <c r="K4224" s="55"/>
    </row>
    <row r="4225" ht="12.75">
      <c r="K4225" s="55"/>
    </row>
    <row r="4226" ht="12.75">
      <c r="K4226" s="55"/>
    </row>
    <row r="4227" ht="12.75">
      <c r="K4227" s="55"/>
    </row>
    <row r="4228" ht="12.75">
      <c r="K4228" s="55"/>
    </row>
    <row r="4229" ht="12.75">
      <c r="K4229" s="55"/>
    </row>
    <row r="4230" ht="12.75">
      <c r="K4230" s="55"/>
    </row>
    <row r="4231" ht="12.75">
      <c r="K4231" s="55"/>
    </row>
    <row r="4232" ht="12.75">
      <c r="K4232" s="55"/>
    </row>
    <row r="4233" ht="12.75">
      <c r="K4233" s="55"/>
    </row>
    <row r="4234" ht="12.75">
      <c r="K4234" s="55"/>
    </row>
    <row r="4235" ht="12.75">
      <c r="K4235" s="55"/>
    </row>
    <row r="4236" ht="12.75">
      <c r="K4236" s="55"/>
    </row>
    <row r="4237" ht="12.75">
      <c r="K4237" s="55"/>
    </row>
    <row r="4238" ht="12.75">
      <c r="K4238" s="55"/>
    </row>
    <row r="4239" ht="12.75">
      <c r="K4239" s="55"/>
    </row>
    <row r="4240" ht="12.75">
      <c r="K4240" s="55"/>
    </row>
    <row r="4241" ht="12.75">
      <c r="K4241" s="55"/>
    </row>
    <row r="4242" ht="12.75">
      <c r="K4242" s="55"/>
    </row>
    <row r="4243" ht="12.75">
      <c r="K4243" s="55"/>
    </row>
    <row r="4244" ht="12.75">
      <c r="K4244" s="55"/>
    </row>
    <row r="4245" ht="12.75">
      <c r="K4245" s="55"/>
    </row>
    <row r="4246" ht="12.75">
      <c r="K4246" s="55"/>
    </row>
    <row r="4247" ht="12.75">
      <c r="K4247" s="55"/>
    </row>
    <row r="4248" ht="12.75">
      <c r="K4248" s="55"/>
    </row>
    <row r="4249" ht="12.75">
      <c r="K4249" s="55"/>
    </row>
    <row r="4250" ht="12.75">
      <c r="K4250" s="55"/>
    </row>
    <row r="4251" ht="12.75">
      <c r="K4251" s="55"/>
    </row>
    <row r="4252" ht="12.75">
      <c r="K4252" s="55"/>
    </row>
    <row r="4253" ht="12.75">
      <c r="K4253" s="55"/>
    </row>
    <row r="4254" ht="12.75">
      <c r="K4254" s="55"/>
    </row>
    <row r="4255" ht="12.75">
      <c r="K4255" s="55"/>
    </row>
    <row r="4256" ht="12.75">
      <c r="K4256" s="55"/>
    </row>
    <row r="4257" ht="12.75">
      <c r="K4257" s="55"/>
    </row>
    <row r="4258" ht="12.75">
      <c r="K4258" s="55"/>
    </row>
    <row r="4259" ht="12.75">
      <c r="K4259" s="55"/>
    </row>
    <row r="4260" ht="12.75">
      <c r="K4260" s="55"/>
    </row>
    <row r="4261" ht="12.75">
      <c r="K4261" s="55"/>
    </row>
    <row r="4262" ht="12.75">
      <c r="K4262" s="55"/>
    </row>
    <row r="4263" ht="12.75">
      <c r="K4263" s="55"/>
    </row>
    <row r="4264" ht="12.75">
      <c r="K4264" s="55"/>
    </row>
    <row r="4265" ht="12.75">
      <c r="K4265" s="55"/>
    </row>
    <row r="4266" ht="12.75">
      <c r="K4266" s="55"/>
    </row>
    <row r="4267" ht="12.75">
      <c r="K4267" s="55"/>
    </row>
    <row r="4268" ht="12.75">
      <c r="K4268" s="55"/>
    </row>
    <row r="4269" ht="12.75">
      <c r="K4269" s="55"/>
    </row>
    <row r="4270" ht="12.75">
      <c r="K4270" s="55"/>
    </row>
    <row r="4271" ht="12.75">
      <c r="K4271" s="55"/>
    </row>
    <row r="4272" ht="12.75">
      <c r="K4272" s="55"/>
    </row>
    <row r="4273" ht="12.75">
      <c r="K4273" s="55"/>
    </row>
    <row r="4274" ht="12.75">
      <c r="K4274" s="55"/>
    </row>
    <row r="4275" ht="12.75">
      <c r="K4275" s="55"/>
    </row>
    <row r="4276" ht="12.75">
      <c r="K4276" s="55"/>
    </row>
    <row r="4277" ht="12.75">
      <c r="K4277" s="55"/>
    </row>
    <row r="4278" ht="12.75">
      <c r="K4278" s="55"/>
    </row>
    <row r="4279" ht="12.75">
      <c r="K4279" s="55"/>
    </row>
    <row r="4280" ht="12.75">
      <c r="K4280" s="55"/>
    </row>
    <row r="4281" ht="12.75">
      <c r="K4281" s="55"/>
    </row>
    <row r="4282" ht="12.75">
      <c r="K4282" s="55"/>
    </row>
    <row r="4283" ht="12.75">
      <c r="K4283" s="55"/>
    </row>
    <row r="4284" ht="12.75">
      <c r="K4284" s="55"/>
    </row>
    <row r="4285" ht="12.75">
      <c r="K4285" s="55"/>
    </row>
    <row r="4286" ht="12.75">
      <c r="K4286" s="55"/>
    </row>
    <row r="4287" ht="12.75">
      <c r="K4287" s="55"/>
    </row>
    <row r="4288" ht="12.75">
      <c r="K4288" s="55"/>
    </row>
    <row r="4289" ht="12.75">
      <c r="K4289" s="55"/>
    </row>
    <row r="4290" ht="12.75">
      <c r="K4290" s="55"/>
    </row>
    <row r="4291" ht="12.75">
      <c r="K4291" s="55"/>
    </row>
    <row r="4292" ht="12.75">
      <c r="K4292" s="55"/>
    </row>
    <row r="4293" ht="12.75">
      <c r="K4293" s="55"/>
    </row>
    <row r="4294" ht="12.75">
      <c r="K4294" s="55"/>
    </row>
    <row r="4295" ht="12.75">
      <c r="K4295" s="55"/>
    </row>
    <row r="4296" ht="12.75">
      <c r="K4296" s="55"/>
    </row>
    <row r="4297" ht="12.75">
      <c r="K4297" s="55"/>
    </row>
    <row r="4298" ht="12.75">
      <c r="K4298" s="55"/>
    </row>
    <row r="4299" ht="12.75">
      <c r="K4299" s="55"/>
    </row>
    <row r="4300" ht="12.75">
      <c r="K4300" s="55"/>
    </row>
    <row r="4301" ht="12.75">
      <c r="K4301" s="55"/>
    </row>
    <row r="4302" ht="12.75">
      <c r="K4302" s="55"/>
    </row>
    <row r="4303" ht="12.75">
      <c r="K4303" s="55"/>
    </row>
    <row r="4304" ht="12.75">
      <c r="K4304" s="55"/>
    </row>
    <row r="4305" ht="12.75">
      <c r="K4305" s="55"/>
    </row>
    <row r="4306" ht="12.75">
      <c r="K4306" s="55"/>
    </row>
    <row r="4307" ht="12.75">
      <c r="K4307" s="55"/>
    </row>
    <row r="4308" ht="12.75">
      <c r="K4308" s="55"/>
    </row>
    <row r="4309" ht="12.75">
      <c r="K4309" s="55"/>
    </row>
    <row r="4310" ht="12.75">
      <c r="K4310" s="55"/>
    </row>
    <row r="4311" ht="12.75">
      <c r="K4311" s="55"/>
    </row>
    <row r="4312" ht="12.75">
      <c r="K4312" s="55"/>
    </row>
    <row r="4313" ht="12.75">
      <c r="K4313" s="55"/>
    </row>
    <row r="4314" ht="12.75">
      <c r="K4314" s="55"/>
    </row>
    <row r="4315" ht="12.75">
      <c r="K4315" s="55"/>
    </row>
    <row r="4316" ht="12.75">
      <c r="K4316" s="55"/>
    </row>
    <row r="4317" ht="12.75">
      <c r="K4317" s="55"/>
    </row>
    <row r="4318" ht="12.75">
      <c r="K4318" s="55"/>
    </row>
    <row r="4319" ht="12.75">
      <c r="K4319" s="55"/>
    </row>
    <row r="4320" ht="12.75">
      <c r="K4320" s="55"/>
    </row>
    <row r="4321" ht="12.75">
      <c r="K4321" s="55"/>
    </row>
    <row r="4322" ht="12.75">
      <c r="K4322" s="55"/>
    </row>
    <row r="4323" ht="12.75">
      <c r="K4323" s="55"/>
    </row>
    <row r="4324" ht="12.75">
      <c r="K4324" s="55"/>
    </row>
    <row r="4325" ht="12.75">
      <c r="K4325" s="55"/>
    </row>
    <row r="4326" ht="12.75">
      <c r="K4326" s="55"/>
    </row>
    <row r="4327" ht="12.75">
      <c r="K4327" s="55"/>
    </row>
    <row r="4328" ht="12.75">
      <c r="K4328" s="55"/>
    </row>
    <row r="4329" ht="12.75">
      <c r="K4329" s="55"/>
    </row>
    <row r="4330" ht="12.75">
      <c r="K4330" s="55"/>
    </row>
    <row r="4331" ht="12.75">
      <c r="K4331" s="55"/>
    </row>
    <row r="4332" ht="12.75">
      <c r="K4332" s="55"/>
    </row>
    <row r="4333" ht="12.75">
      <c r="K4333" s="55"/>
    </row>
    <row r="4334" ht="12.75">
      <c r="K4334" s="55"/>
    </row>
    <row r="4335" ht="12.75">
      <c r="K4335" s="55"/>
    </row>
    <row r="4336" ht="12.75">
      <c r="K4336" s="55"/>
    </row>
    <row r="4337" ht="12.75">
      <c r="K4337" s="55"/>
    </row>
    <row r="4338" ht="12.75">
      <c r="K4338" s="55"/>
    </row>
    <row r="4339" ht="12.75">
      <c r="K4339" s="55"/>
    </row>
    <row r="4340" ht="12.75">
      <c r="K4340" s="55"/>
    </row>
    <row r="4341" ht="12.75">
      <c r="K4341" s="55"/>
    </row>
    <row r="4342" ht="12.75">
      <c r="K4342" s="55"/>
    </row>
    <row r="4343" ht="12.75">
      <c r="K4343" s="55"/>
    </row>
    <row r="4344" ht="12.75">
      <c r="K4344" s="55"/>
    </row>
    <row r="4345" ht="12.75">
      <c r="K4345" s="55"/>
    </row>
    <row r="4346" ht="12.75">
      <c r="K4346" s="55"/>
    </row>
    <row r="4347" ht="12.75">
      <c r="K4347" s="55"/>
    </row>
    <row r="4348" ht="12.75">
      <c r="K4348" s="55"/>
    </row>
    <row r="4349" ht="12.75">
      <c r="K4349" s="55"/>
    </row>
    <row r="4350" ht="12.75">
      <c r="K4350" s="55"/>
    </row>
    <row r="4351" ht="12.75">
      <c r="K4351" s="55"/>
    </row>
    <row r="4352" ht="12.75">
      <c r="K4352" s="55"/>
    </row>
    <row r="4353" ht="12.75">
      <c r="K4353" s="55"/>
    </row>
    <row r="4354" ht="12.75">
      <c r="K4354" s="55"/>
    </row>
    <row r="4355" ht="12.75">
      <c r="K4355" s="55"/>
    </row>
    <row r="4356" ht="12.75">
      <c r="K4356" s="55"/>
    </row>
    <row r="4357" ht="12.75">
      <c r="K4357" s="55"/>
    </row>
    <row r="4358" ht="12.75">
      <c r="K4358" s="55"/>
    </row>
    <row r="4359" ht="12.75">
      <c r="K4359" s="55"/>
    </row>
    <row r="4360" ht="12.75">
      <c r="K4360" s="55"/>
    </row>
    <row r="4361" ht="12.75">
      <c r="K4361" s="55"/>
    </row>
    <row r="4362" ht="12.75">
      <c r="K4362" s="55"/>
    </row>
    <row r="4363" ht="12.75">
      <c r="K4363" s="55"/>
    </row>
    <row r="4364" ht="12.75">
      <c r="K4364" s="55"/>
    </row>
    <row r="4365" ht="12.75">
      <c r="K4365" s="55"/>
    </row>
    <row r="4366" ht="12.75">
      <c r="K4366" s="55"/>
    </row>
    <row r="4367" ht="12.75">
      <c r="K4367" s="55"/>
    </row>
    <row r="4368" ht="12.75">
      <c r="K4368" s="55"/>
    </row>
    <row r="4369" ht="12.75">
      <c r="K4369" s="55"/>
    </row>
    <row r="4370" ht="12.75">
      <c r="K4370" s="55"/>
    </row>
    <row r="4371" ht="12.75">
      <c r="K4371" s="55"/>
    </row>
    <row r="4372" ht="12.75">
      <c r="K4372" s="55"/>
    </row>
    <row r="4373" ht="12.75">
      <c r="K4373" s="55"/>
    </row>
    <row r="4374" ht="12.75">
      <c r="K4374" s="55"/>
    </row>
    <row r="4375" ht="12.75">
      <c r="K4375" s="55"/>
    </row>
    <row r="4376" ht="12.75">
      <c r="K4376" s="55"/>
    </row>
    <row r="4377" ht="12.75">
      <c r="K4377" s="55"/>
    </row>
    <row r="4378" ht="12.75">
      <c r="K4378" s="55"/>
    </row>
    <row r="4379" ht="12.75">
      <c r="K4379" s="55"/>
    </row>
    <row r="4380" ht="12.75">
      <c r="K4380" s="55"/>
    </row>
    <row r="4381" ht="12.75">
      <c r="K4381" s="55"/>
    </row>
    <row r="4382" ht="12.75">
      <c r="K4382" s="55"/>
    </row>
    <row r="4383" ht="12.75">
      <c r="K4383" s="55"/>
    </row>
    <row r="4384" ht="12.75">
      <c r="K4384" s="55"/>
    </row>
    <row r="4385" ht="12.75">
      <c r="K4385" s="55"/>
    </row>
    <row r="4386" ht="12.75">
      <c r="K4386" s="55"/>
    </row>
    <row r="4387" ht="12.75">
      <c r="K4387" s="55"/>
    </row>
    <row r="4388" ht="12.75">
      <c r="K4388" s="55"/>
    </row>
    <row r="4389" ht="12.75">
      <c r="K4389" s="55"/>
    </row>
    <row r="4390" ht="12.75">
      <c r="K4390" s="55"/>
    </row>
    <row r="4391" ht="12.75">
      <c r="K4391" s="55"/>
    </row>
    <row r="4392" ht="12.75">
      <c r="K4392" s="55"/>
    </row>
    <row r="4393" ht="12.75">
      <c r="K4393" s="55"/>
    </row>
    <row r="4394" ht="12.75">
      <c r="K4394" s="55"/>
    </row>
    <row r="4395" ht="12.75">
      <c r="K4395" s="55"/>
    </row>
    <row r="4396" ht="12.75">
      <c r="K4396" s="55"/>
    </row>
    <row r="4397" ht="12.75">
      <c r="K4397" s="55"/>
    </row>
    <row r="4398" ht="12.75">
      <c r="K4398" s="55"/>
    </row>
    <row r="4399" ht="12.75">
      <c r="K4399" s="55"/>
    </row>
    <row r="4400" ht="12.75">
      <c r="K4400" s="55"/>
    </row>
    <row r="4401" ht="12.75">
      <c r="K4401" s="55"/>
    </row>
    <row r="4402" ht="12.75">
      <c r="K4402" s="55"/>
    </row>
    <row r="4403" ht="12.75">
      <c r="K4403" s="55"/>
    </row>
    <row r="4404" ht="12.75">
      <c r="K4404" s="55"/>
    </row>
    <row r="4405" ht="12.75">
      <c r="K4405" s="55"/>
    </row>
    <row r="4406" ht="12.75">
      <c r="K4406" s="55"/>
    </row>
    <row r="4407" ht="12.75">
      <c r="K4407" s="55"/>
    </row>
    <row r="4408" ht="12.75">
      <c r="K4408" s="55"/>
    </row>
    <row r="4409" ht="12.75">
      <c r="K4409" s="55"/>
    </row>
    <row r="4410" ht="12.75">
      <c r="K4410" s="55"/>
    </row>
    <row r="4411" ht="12.75">
      <c r="K4411" s="55"/>
    </row>
    <row r="4412" ht="12.75">
      <c r="K4412" s="55"/>
    </row>
    <row r="4413" ht="12.75">
      <c r="K4413" s="55"/>
    </row>
    <row r="4414" ht="12.75">
      <c r="K4414" s="55"/>
    </row>
    <row r="4415" ht="12.75">
      <c r="K4415" s="55"/>
    </row>
    <row r="4416" ht="12.75">
      <c r="K4416" s="55"/>
    </row>
    <row r="4417" ht="12.75">
      <c r="K4417" s="55"/>
    </row>
    <row r="4418" ht="12.75">
      <c r="K4418" s="55"/>
    </row>
    <row r="4419" ht="12.75">
      <c r="K4419" s="55"/>
    </row>
    <row r="4420" ht="12.75">
      <c r="K4420" s="55"/>
    </row>
    <row r="4421" ht="12.75">
      <c r="K4421" s="55"/>
    </row>
    <row r="4422" ht="12.75">
      <c r="K4422" s="55"/>
    </row>
    <row r="4423" ht="12.75">
      <c r="K4423" s="55"/>
    </row>
    <row r="4424" ht="12.75">
      <c r="K4424" s="55"/>
    </row>
    <row r="4425" ht="12.75">
      <c r="K4425" s="55"/>
    </row>
    <row r="4426" ht="12.75">
      <c r="K4426" s="55"/>
    </row>
    <row r="4427" ht="12.75">
      <c r="K4427" s="55"/>
    </row>
    <row r="4428" ht="12.75">
      <c r="K4428" s="55"/>
    </row>
    <row r="4429" ht="12.75">
      <c r="K4429" s="55"/>
    </row>
    <row r="4430" ht="12.75">
      <c r="K4430" s="55"/>
    </row>
    <row r="4431" ht="12.75">
      <c r="K4431" s="55"/>
    </row>
    <row r="4432" ht="12.75">
      <c r="K4432" s="55"/>
    </row>
    <row r="4433" ht="12.75">
      <c r="K4433" s="55"/>
    </row>
    <row r="4434" ht="12.75">
      <c r="K4434" s="55"/>
    </row>
    <row r="4435" ht="12.75">
      <c r="K4435" s="55"/>
    </row>
    <row r="4436" ht="12.75">
      <c r="K4436" s="55"/>
    </row>
    <row r="4437" ht="12.75">
      <c r="K4437" s="55"/>
    </row>
    <row r="4438" ht="12.75">
      <c r="K4438" s="55"/>
    </row>
    <row r="4439" ht="12.75">
      <c r="K4439" s="55"/>
    </row>
    <row r="4440" ht="12.75">
      <c r="K4440" s="55"/>
    </row>
    <row r="4441" ht="12.75">
      <c r="K4441" s="55"/>
    </row>
    <row r="4442" ht="12.75">
      <c r="K4442" s="55"/>
    </row>
    <row r="4443" ht="12.75">
      <c r="K4443" s="55"/>
    </row>
    <row r="4444" ht="12.75">
      <c r="K4444" s="55"/>
    </row>
    <row r="4445" ht="12.75">
      <c r="K4445" s="55"/>
    </row>
    <row r="4446" ht="12.75">
      <c r="K4446" s="55"/>
    </row>
    <row r="4447" ht="12.75">
      <c r="K4447" s="55"/>
    </row>
    <row r="4448" ht="12.75">
      <c r="K4448" s="55"/>
    </row>
    <row r="4449" ht="12.75">
      <c r="K4449" s="55"/>
    </row>
    <row r="4450" ht="12.75">
      <c r="K4450" s="55"/>
    </row>
    <row r="4451" ht="12.75">
      <c r="K4451" s="55"/>
    </row>
    <row r="4452" ht="12.75">
      <c r="K4452" s="55"/>
    </row>
    <row r="4453" ht="12.75">
      <c r="K4453" s="55"/>
    </row>
    <row r="4454" ht="12.75">
      <c r="K4454" s="55"/>
    </row>
    <row r="4455" ht="12.75">
      <c r="K4455" s="55"/>
    </row>
    <row r="4456" ht="12.75">
      <c r="K4456" s="55"/>
    </row>
    <row r="4457" ht="12.75">
      <c r="K4457" s="55"/>
    </row>
    <row r="4458" ht="12.75">
      <c r="K4458" s="55"/>
    </row>
    <row r="4459" ht="12.75">
      <c r="K4459" s="55"/>
    </row>
    <row r="4460" ht="12.75">
      <c r="K4460" s="55"/>
    </row>
    <row r="4461" ht="12.75">
      <c r="K4461" s="55"/>
    </row>
    <row r="4462" ht="12.75">
      <c r="K4462" s="55"/>
    </row>
    <row r="4463" ht="12.75">
      <c r="K4463" s="55"/>
    </row>
    <row r="4464" ht="12.75">
      <c r="K4464" s="55"/>
    </row>
    <row r="4465" ht="12.75">
      <c r="K4465" s="55"/>
    </row>
    <row r="4466" ht="12.75">
      <c r="K4466" s="55"/>
    </row>
    <row r="4467" ht="12.75">
      <c r="K4467" s="55"/>
    </row>
    <row r="4468" ht="12.75">
      <c r="K4468" s="55"/>
    </row>
    <row r="4469" ht="12.75">
      <c r="K4469" s="55"/>
    </row>
    <row r="4470" ht="12.75">
      <c r="K4470" s="55"/>
    </row>
    <row r="4471" ht="12.75">
      <c r="K4471" s="55"/>
    </row>
    <row r="4472" ht="12.75">
      <c r="K4472" s="55"/>
    </row>
    <row r="4473" ht="12.75">
      <c r="K4473" s="55"/>
    </row>
    <row r="4474" ht="12.75">
      <c r="K4474" s="55"/>
    </row>
    <row r="4475" ht="12.75">
      <c r="K4475" s="55"/>
    </row>
    <row r="4476" ht="12.75">
      <c r="K4476" s="55"/>
    </row>
    <row r="4477" ht="12.75">
      <c r="K4477" s="55"/>
    </row>
    <row r="4478" ht="12.75">
      <c r="K4478" s="55"/>
    </row>
    <row r="4479" ht="12.75">
      <c r="K4479" s="55"/>
    </row>
    <row r="4480" ht="12.75">
      <c r="K4480" s="55"/>
    </row>
    <row r="4481" ht="12.75">
      <c r="K4481" s="55"/>
    </row>
    <row r="4482" ht="12.75">
      <c r="K4482" s="55"/>
    </row>
    <row r="4483" ht="12.75">
      <c r="K4483" s="55"/>
    </row>
    <row r="4484" ht="12.75">
      <c r="K4484" s="55"/>
    </row>
    <row r="4485" ht="12.75">
      <c r="K4485" s="55"/>
    </row>
    <row r="4486" ht="12.75">
      <c r="K4486" s="55"/>
    </row>
    <row r="4487" ht="12.75">
      <c r="K4487" s="55"/>
    </row>
    <row r="4488" ht="12.75">
      <c r="K4488" s="55"/>
    </row>
    <row r="4489" ht="12.75">
      <c r="K4489" s="55"/>
    </row>
    <row r="4490" ht="12.75">
      <c r="K4490" s="55"/>
    </row>
    <row r="4491" ht="12.75">
      <c r="K4491" s="55"/>
    </row>
    <row r="4492" ht="12.75">
      <c r="K4492" s="55"/>
    </row>
    <row r="4493" ht="12.75">
      <c r="K4493" s="55"/>
    </row>
    <row r="4494" ht="12.75">
      <c r="K4494" s="55"/>
    </row>
    <row r="4495" ht="12.75">
      <c r="K4495" s="55"/>
    </row>
    <row r="4496" ht="12.75">
      <c r="K4496" s="55"/>
    </row>
    <row r="4497" ht="12.75">
      <c r="K4497" s="55"/>
    </row>
    <row r="4498" ht="12.75">
      <c r="K4498" s="55"/>
    </row>
    <row r="4499" ht="12.75">
      <c r="K4499" s="55"/>
    </row>
    <row r="4500" ht="12.75">
      <c r="K4500" s="55"/>
    </row>
    <row r="4501" ht="12.75">
      <c r="K4501" s="55"/>
    </row>
    <row r="4502" ht="12.75">
      <c r="K4502" s="55"/>
    </row>
    <row r="4503" ht="12.75">
      <c r="K4503" s="55"/>
    </row>
    <row r="4504" ht="12.75">
      <c r="K4504" s="55"/>
    </row>
    <row r="4505" ht="12.75">
      <c r="K4505" s="55"/>
    </row>
    <row r="4506" ht="12.75">
      <c r="K4506" s="55"/>
    </row>
    <row r="4507" ht="12.75">
      <c r="K4507" s="55"/>
    </row>
    <row r="4508" ht="12.75">
      <c r="K4508" s="55"/>
    </row>
    <row r="4509" ht="12.75">
      <c r="K4509" s="55"/>
    </row>
    <row r="4510" ht="12.75">
      <c r="K4510" s="55"/>
    </row>
    <row r="4511" ht="12.75">
      <c r="K4511" s="55"/>
    </row>
    <row r="4512" ht="12.75">
      <c r="K4512" s="55"/>
    </row>
    <row r="4513" ht="12.75">
      <c r="K4513" s="55"/>
    </row>
    <row r="4514" ht="12.75">
      <c r="K4514" s="55"/>
    </row>
    <row r="4515" ht="12.75">
      <c r="K4515" s="55"/>
    </row>
    <row r="4516" ht="12.75">
      <c r="K4516" s="55"/>
    </row>
    <row r="4517" ht="12.75">
      <c r="K4517" s="55"/>
    </row>
    <row r="4518" ht="12.75">
      <c r="K4518" s="55"/>
    </row>
    <row r="4519" ht="12.75">
      <c r="K4519" s="55"/>
    </row>
    <row r="4520" ht="12.75">
      <c r="K4520" s="55"/>
    </row>
    <row r="4521" ht="12.75">
      <c r="K4521" s="55"/>
    </row>
    <row r="4522" ht="12.75">
      <c r="K4522" s="55"/>
    </row>
    <row r="4523" ht="12.75">
      <c r="K4523" s="55"/>
    </row>
    <row r="4524" ht="12.75">
      <c r="K4524" s="55"/>
    </row>
    <row r="4525" ht="12.75">
      <c r="K4525" s="55"/>
    </row>
    <row r="4526" ht="12.75">
      <c r="K4526" s="55"/>
    </row>
    <row r="4527" ht="12.75">
      <c r="K4527" s="55"/>
    </row>
    <row r="4528" ht="12.75">
      <c r="K4528" s="55"/>
    </row>
    <row r="4529" ht="12.75">
      <c r="K4529" s="55"/>
    </row>
    <row r="4530" ht="12.75">
      <c r="K4530" s="55"/>
    </row>
    <row r="4531" ht="12.75">
      <c r="K4531" s="55"/>
    </row>
    <row r="4532" ht="12.75">
      <c r="K4532" s="55"/>
    </row>
    <row r="4533" ht="12.75">
      <c r="K4533" s="55"/>
    </row>
    <row r="4534" ht="12.75">
      <c r="K4534" s="55"/>
    </row>
    <row r="4535" ht="12.75">
      <c r="K4535" s="55"/>
    </row>
    <row r="4536" ht="12.75">
      <c r="K4536" s="55"/>
    </row>
    <row r="4537" ht="12.75">
      <c r="K4537" s="55"/>
    </row>
    <row r="4538" ht="12.75">
      <c r="K4538" s="55"/>
    </row>
    <row r="4539" ht="12.75">
      <c r="K4539" s="55"/>
    </row>
    <row r="4540" ht="12.75">
      <c r="K4540" s="55"/>
    </row>
    <row r="4541" ht="12.75">
      <c r="K4541" s="55"/>
    </row>
    <row r="4542" ht="12.75">
      <c r="K4542" s="55"/>
    </row>
    <row r="4543" ht="12.75">
      <c r="K4543" s="55"/>
    </row>
    <row r="4544" ht="12.75">
      <c r="K4544" s="55"/>
    </row>
    <row r="4545" ht="12.75">
      <c r="K4545" s="55"/>
    </row>
    <row r="4546" ht="12.75">
      <c r="K4546" s="55"/>
    </row>
    <row r="4547" ht="12.75">
      <c r="K4547" s="55"/>
    </row>
    <row r="4548" ht="12.75">
      <c r="K4548" s="55"/>
    </row>
    <row r="4549" ht="12.75">
      <c r="K4549" s="55"/>
    </row>
    <row r="4550" ht="12.75">
      <c r="K4550" s="55"/>
    </row>
    <row r="4551" ht="12.75">
      <c r="K4551" s="55"/>
    </row>
    <row r="4552" ht="12.75">
      <c r="K4552" s="55"/>
    </row>
    <row r="4553" ht="12.75">
      <c r="K4553" s="55"/>
    </row>
    <row r="4554" ht="12.75">
      <c r="K4554" s="55"/>
    </row>
    <row r="4555" ht="12.75">
      <c r="K4555" s="55"/>
    </row>
    <row r="4556" ht="12.75">
      <c r="K4556" s="55"/>
    </row>
    <row r="4557" ht="12.75">
      <c r="K4557" s="55"/>
    </row>
    <row r="4558" ht="12.75">
      <c r="K4558" s="55"/>
    </row>
    <row r="4559" ht="12.75">
      <c r="K4559" s="55"/>
    </row>
    <row r="4560" ht="12.75">
      <c r="K4560" s="55"/>
    </row>
    <row r="4561" ht="12.75">
      <c r="K4561" s="55"/>
    </row>
    <row r="4562" ht="12.75">
      <c r="K4562" s="55"/>
    </row>
    <row r="4563" ht="12.75">
      <c r="K4563" s="55"/>
    </row>
    <row r="4564" ht="12.75">
      <c r="K4564" s="55"/>
    </row>
    <row r="4565" ht="12.75">
      <c r="K4565" s="55"/>
    </row>
    <row r="4566" ht="12.75">
      <c r="K4566" s="55"/>
    </row>
    <row r="4567" ht="12.75">
      <c r="K4567" s="55"/>
    </row>
    <row r="4568" ht="12.75">
      <c r="K4568" s="55"/>
    </row>
    <row r="4569" ht="12.75">
      <c r="K4569" s="55"/>
    </row>
    <row r="4570" ht="12.75">
      <c r="K4570" s="55"/>
    </row>
    <row r="4571" ht="12.75">
      <c r="K4571" s="55"/>
    </row>
    <row r="4572" ht="12.75">
      <c r="K4572" s="55"/>
    </row>
    <row r="4573" ht="12.75">
      <c r="K4573" s="55"/>
    </row>
    <row r="4574" ht="12.75">
      <c r="K4574" s="55"/>
    </row>
    <row r="4575" ht="12.75">
      <c r="K4575" s="55"/>
    </row>
    <row r="4576" ht="12.75">
      <c r="K4576" s="55"/>
    </row>
    <row r="4577" ht="12.75">
      <c r="K4577" s="55"/>
    </row>
    <row r="4578" ht="12.75">
      <c r="K4578" s="55"/>
    </row>
    <row r="4579" ht="12.75">
      <c r="K4579" s="55"/>
    </row>
    <row r="4580" ht="12.75">
      <c r="K4580" s="55"/>
    </row>
    <row r="4581" ht="12.75">
      <c r="K4581" s="55"/>
    </row>
    <row r="4582" ht="12.75">
      <c r="K4582" s="55"/>
    </row>
    <row r="4583" ht="12.75">
      <c r="K4583" s="55"/>
    </row>
    <row r="4584" ht="12.75">
      <c r="K4584" s="55"/>
    </row>
    <row r="4585" ht="12.75">
      <c r="K4585" s="55"/>
    </row>
    <row r="4586" ht="12.75">
      <c r="K4586" s="55"/>
    </row>
    <row r="4587" ht="12.75">
      <c r="K4587" s="55"/>
    </row>
    <row r="4588" ht="12.75">
      <c r="K4588" s="55"/>
    </row>
    <row r="4589" ht="12.75">
      <c r="K4589" s="55"/>
    </row>
    <row r="4590" ht="12.75">
      <c r="K4590" s="55"/>
    </row>
    <row r="4591" ht="12.75">
      <c r="K4591" s="55"/>
    </row>
    <row r="4592" ht="12.75">
      <c r="K4592" s="55"/>
    </row>
    <row r="4593" ht="12.75">
      <c r="K4593" s="55"/>
    </row>
    <row r="4594" ht="12.75">
      <c r="K4594" s="55"/>
    </row>
    <row r="4595" ht="12.75">
      <c r="K4595" s="55"/>
    </row>
    <row r="4596" ht="12.75">
      <c r="K4596" s="55"/>
    </row>
    <row r="4597" ht="12.75">
      <c r="K4597" s="55"/>
    </row>
    <row r="4598" ht="12.75">
      <c r="K4598" s="55"/>
    </row>
    <row r="4599" ht="12.75">
      <c r="K4599" s="55"/>
    </row>
    <row r="4600" ht="12.75">
      <c r="K4600" s="55"/>
    </row>
    <row r="4601" ht="12.75">
      <c r="K4601" s="55"/>
    </row>
    <row r="4602" ht="12.75">
      <c r="K4602" s="55"/>
    </row>
    <row r="4603" ht="12.75">
      <c r="K4603" s="55"/>
    </row>
    <row r="4604" ht="12.75">
      <c r="K4604" s="55"/>
    </row>
    <row r="4605" ht="12.75">
      <c r="K4605" s="55"/>
    </row>
    <row r="4606" ht="12.75">
      <c r="K4606" s="55"/>
    </row>
    <row r="4607" ht="12.75">
      <c r="K4607" s="55"/>
    </row>
    <row r="4608" ht="12.75">
      <c r="K4608" s="55"/>
    </row>
    <row r="4609" ht="12.75">
      <c r="K4609" s="55"/>
    </row>
    <row r="4610" ht="12.75">
      <c r="K4610" s="55"/>
    </row>
    <row r="4611" ht="12.75">
      <c r="K4611" s="55"/>
    </row>
    <row r="4612" ht="12.75">
      <c r="K4612" s="55"/>
    </row>
    <row r="4613" ht="12.75">
      <c r="K4613" s="55"/>
    </row>
    <row r="4614" ht="12.75">
      <c r="K4614" s="55"/>
    </row>
    <row r="4615" ht="12.75">
      <c r="K4615" s="55"/>
    </row>
    <row r="4616" ht="12.75">
      <c r="K4616" s="55"/>
    </row>
    <row r="4617" ht="12.75">
      <c r="K4617" s="55"/>
    </row>
    <row r="4618" ht="12.75">
      <c r="K4618" s="55"/>
    </row>
    <row r="4619" ht="12.75">
      <c r="K4619" s="55"/>
    </row>
    <row r="4620" ht="12.75">
      <c r="K4620" s="55"/>
    </row>
    <row r="4621" ht="12.75">
      <c r="K4621" s="55"/>
    </row>
    <row r="4622" ht="12.75">
      <c r="K4622" s="55"/>
    </row>
    <row r="4623" ht="12.75">
      <c r="K4623" s="55"/>
    </row>
    <row r="4624" ht="12.75">
      <c r="K4624" s="55"/>
    </row>
    <row r="4625" ht="12.75">
      <c r="K4625" s="55"/>
    </row>
    <row r="4626" ht="12.75">
      <c r="K4626" s="55"/>
    </row>
    <row r="4627" ht="12.75">
      <c r="K4627" s="55"/>
    </row>
    <row r="4628" ht="12.75">
      <c r="K4628" s="55"/>
    </row>
    <row r="4629" ht="12.75">
      <c r="K4629" s="55"/>
    </row>
    <row r="4630" ht="12.75">
      <c r="K4630" s="55"/>
    </row>
    <row r="4631" ht="12.75">
      <c r="K4631" s="55"/>
    </row>
    <row r="4632" ht="12.75">
      <c r="K4632" s="55"/>
    </row>
    <row r="4633" ht="12.75">
      <c r="K4633" s="55"/>
    </row>
    <row r="4634" ht="12.75">
      <c r="K4634" s="55"/>
    </row>
    <row r="4635" ht="12.75">
      <c r="K4635" s="55"/>
    </row>
    <row r="4636" ht="12.75">
      <c r="K4636" s="55"/>
    </row>
    <row r="4637" ht="12.75">
      <c r="K4637" s="55"/>
    </row>
    <row r="4638" ht="12.75">
      <c r="K4638" s="55"/>
    </row>
    <row r="4639" ht="12.75">
      <c r="K4639" s="55"/>
    </row>
    <row r="4640" ht="12.75">
      <c r="K4640" s="55"/>
    </row>
    <row r="4641" ht="12.75">
      <c r="K4641" s="55"/>
    </row>
  </sheetData>
  <sheetProtection/>
  <mergeCells count="59">
    <mergeCell ref="A28:I28"/>
    <mergeCell ref="A29:I29"/>
    <mergeCell ref="F27:I27"/>
    <mergeCell ref="F21:F22"/>
    <mergeCell ref="G21:G22"/>
    <mergeCell ref="H21:H22"/>
    <mergeCell ref="I21:I22"/>
    <mergeCell ref="B21:B22"/>
    <mergeCell ref="C21:C22"/>
    <mergeCell ref="D21:D22"/>
    <mergeCell ref="E21:E22"/>
    <mergeCell ref="F16:F17"/>
    <mergeCell ref="G16:G17"/>
    <mergeCell ref="H16:H17"/>
    <mergeCell ref="I16:I17"/>
    <mergeCell ref="B16:B17"/>
    <mergeCell ref="C16:C17"/>
    <mergeCell ref="D16:D17"/>
    <mergeCell ref="E16:E17"/>
    <mergeCell ref="H14:H15"/>
    <mergeCell ref="I14:I15"/>
    <mergeCell ref="B14:B15"/>
    <mergeCell ref="C14:C15"/>
    <mergeCell ref="D14:D15"/>
    <mergeCell ref="E14:E15"/>
    <mergeCell ref="B11:B12"/>
    <mergeCell ref="C11:C12"/>
    <mergeCell ref="D11:D12"/>
    <mergeCell ref="E11:E12"/>
    <mergeCell ref="F14:F15"/>
    <mergeCell ref="G14:G15"/>
    <mergeCell ref="F9:F10"/>
    <mergeCell ref="G9:G10"/>
    <mergeCell ref="H9:H10"/>
    <mergeCell ref="I9:I10"/>
    <mergeCell ref="F11:F12"/>
    <mergeCell ref="G11:G12"/>
    <mergeCell ref="H11:H12"/>
    <mergeCell ref="I11:I12"/>
    <mergeCell ref="E38:E39"/>
    <mergeCell ref="F38:F39"/>
    <mergeCell ref="G38:G39"/>
    <mergeCell ref="A1:I1"/>
    <mergeCell ref="A3:I3"/>
    <mergeCell ref="A4:I4"/>
    <mergeCell ref="B9:B10"/>
    <mergeCell ref="C9:C10"/>
    <mergeCell ref="D9:D10"/>
    <mergeCell ref="E9:E10"/>
    <mergeCell ref="H38:H39"/>
    <mergeCell ref="I38:I39"/>
    <mergeCell ref="A50:I50"/>
    <mergeCell ref="B33:I33"/>
    <mergeCell ref="B35:I35"/>
    <mergeCell ref="B40:I40"/>
    <mergeCell ref="B45:I45"/>
    <mergeCell ref="B38:B39"/>
    <mergeCell ref="C38:C39"/>
    <mergeCell ref="D38:D39"/>
  </mergeCells>
  <printOptions horizontalCentered="1"/>
  <pageMargins left="0.7480314960629921" right="0.7480314960629921" top="0.1968503937007874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Aisina</dc:creator>
  <cp:keywords/>
  <dc:description/>
  <cp:lastModifiedBy>Шишкова Наталья Владимировна</cp:lastModifiedBy>
  <cp:lastPrinted>2012-05-31T07:45:15Z</cp:lastPrinted>
  <dcterms:created xsi:type="dcterms:W3CDTF">2011-11-25T12:27:41Z</dcterms:created>
  <dcterms:modified xsi:type="dcterms:W3CDTF">2012-05-31T07:45:16Z</dcterms:modified>
  <cp:category/>
  <cp:version/>
  <cp:contentType/>
  <cp:contentStatus/>
</cp:coreProperties>
</file>